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C:\Users\leyangg\Desktop\"/>
    </mc:Choice>
  </mc:AlternateContent>
  <xr:revisionPtr revIDLastSave="0" documentId="13_ncr:1_{87594138-9327-490C-BC3E-7B37CE978C84}" xr6:coauthVersionLast="47" xr6:coauthVersionMax="47" xr10:uidLastSave="{00000000-0000-0000-0000-000000000000}"/>
  <bookViews>
    <workbookView xWindow="-90" yWindow="0" windowWidth="19380" windowHeight="20970" tabRatio="861" activeTab="1" xr2:uid="{64E95FA6-2875-9549-8295-B32A120832CF}"/>
  </bookViews>
  <sheets>
    <sheet name="更新履歴" sheetId="6" r:id="rId1"/>
    <sheet name="テスト仕様" sheetId="13" r:id="rId2"/>
    <sheet name="エビデンス01" sheetId="7" r:id="rId3"/>
    <sheet name="エビデンス02" sheetId="14" r:id="rId4"/>
    <sheet name="エビデンス03" sheetId="15" r:id="rId5"/>
    <sheet name="エビデンス04" sheetId="16" r:id="rId6"/>
    <sheet name="エビデンス05" sheetId="17" r:id="rId7"/>
    <sheet name="エビデンス06" sheetId="18" r:id="rId8"/>
    <sheet name="エビデンス07" sheetId="19" r:id="rId9"/>
    <sheet name="ヘッダ" sheetId="8" state="hidden" r:id="rId10"/>
  </sheets>
  <externalReferences>
    <externalReference r:id="rId11"/>
    <externalReference r:id="rId12"/>
    <externalReference r:id="rId13"/>
    <externalReference r:id="rId14"/>
    <externalReference r:id="rId15"/>
    <externalReference r:id="rId16"/>
    <externalReference r:id="rId17"/>
  </externalReferences>
  <definedNames>
    <definedName name="_10__123Graph_Cｸﾞﾗﾌ_5" hidden="1">#N/A</definedName>
    <definedName name="_11__123Graph_Cｸﾞﾗﾌ_8" hidden="1">#N/A</definedName>
    <definedName name="_12__123Graph_Cｸﾞﾗﾌ_9" hidden="1">#N/A</definedName>
    <definedName name="_13__123Graph_Dｸﾞﾗﾌ_8" hidden="1">#N/A</definedName>
    <definedName name="_14__123Graph_Dｸﾞﾗﾌ_9" hidden="1">#N/A</definedName>
    <definedName name="_15__123Graph_Eｸﾞﾗﾌ_8" hidden="1">#N/A</definedName>
    <definedName name="_16__123Graph_Eｸﾞﾗﾌ_9" hidden="1">#N/A</definedName>
    <definedName name="_17__123Graph_Xｸﾞﾗﾌ_9" hidden="1">#N/A</definedName>
    <definedName name="_19a1_" hidden="1">#REF!</definedName>
    <definedName name="_2__123Graph_Aｸﾞﾗﾌ_1" hidden="1">#N/A</definedName>
    <definedName name="_2_0_0_Regressio" hidden="1">'[1]#REF'!#REF!</definedName>
    <definedName name="_3__123Graph_Aｸﾞﾗﾌ_5" hidden="1">#N/A</definedName>
    <definedName name="_4__123Graph_Aｸﾞﾗﾌ_8" hidden="1">#N/A</definedName>
    <definedName name="_5__123Graph_Aｸﾞﾗﾌ_9" hidden="1">#N/A</definedName>
    <definedName name="_6__123Graph_Bｸﾞﾗﾌ_1" hidden="1">#N/A</definedName>
    <definedName name="_7__123Graph_Bｸﾞﾗﾌ_5" hidden="1">#N/A</definedName>
    <definedName name="_8__123Graph_Bｸﾞﾗﾌ_8" hidden="1">#N/A</definedName>
    <definedName name="_9__123Graph_Bｸﾞﾗﾌ_9" hidden="1">#N/A</definedName>
    <definedName name="_Fill" hidden="1">[2]責準明細表!#REF!</definedName>
    <definedName name="_Fill2" hidden="1">[3]責準明細表!#REF!</definedName>
    <definedName name="_Order1" hidden="1">255</definedName>
    <definedName name="_Order2" hidden="1">255</definedName>
    <definedName name="_Regression_X" hidden="1">#REF!</definedName>
    <definedName name="_Regression_X2" hidden="1">#REF!</definedName>
    <definedName name="aaaa" localSheetId="9" hidden="1">{#N/A,#N/A,FALSE,"１）背景";#N/A,#N/A,FALSE,"２）前提事項";#N/A,#N/A,FALSE,"３）優先順位";#N/A,#N/A,FALSE,"４）改善サマリー";#N/A,#N/A,FALSE,"５）懸念-1";#N/A,#N/A,FALSE,"５）懸念-2";#N/A,#N/A,FALSE,"５）懸念-3";#N/A,#N/A,FALSE,"５）懸念-4";#N/A,#N/A,FALSE,"６）組織図";#N/A,#N/A,FALSE,"６）スケジュール"}</definedName>
    <definedName name="aaaa" hidden="1">{#N/A,#N/A,FALSE,"１）背景";#N/A,#N/A,FALSE,"２）前提事項";#N/A,#N/A,FALSE,"３）優先順位";#N/A,#N/A,FALSE,"４）改善サマリー";#N/A,#N/A,FALSE,"５）懸念-1";#N/A,#N/A,FALSE,"５）懸念-2";#N/A,#N/A,FALSE,"５）懸念-3";#N/A,#N/A,FALSE,"５）懸念-4";#N/A,#N/A,FALSE,"６）組織図";#N/A,#N/A,FALSE,"６）スケジュール"}</definedName>
    <definedName name="abcd" localSheetId="9" hidden="1">{#N/A,#N/A,FALSE,"１）背景";#N/A,#N/A,FALSE,"２）前提事項";#N/A,#N/A,FALSE,"３）優先順位";#N/A,#N/A,FALSE,"４）改善サマリー";#N/A,#N/A,FALSE,"５）懸念-1";#N/A,#N/A,FALSE,"５）懸念-2";#N/A,#N/A,FALSE,"５）懸念-3";#N/A,#N/A,FALSE,"５）懸念-4";#N/A,#N/A,FALSE,"６）組織図";#N/A,#N/A,FALSE,"６）スケジュール"}</definedName>
    <definedName name="abcd" hidden="1">{#N/A,#N/A,FALSE,"１）背景";#N/A,#N/A,FALSE,"２）前提事項";#N/A,#N/A,FALSE,"３）優先順位";#N/A,#N/A,FALSE,"４）改善サマリー";#N/A,#N/A,FALSE,"５）懸念-1";#N/A,#N/A,FALSE,"５）懸念-2";#N/A,#N/A,FALSE,"５）懸念-3";#N/A,#N/A,FALSE,"５）懸念-4";#N/A,#N/A,FALSE,"６）組織図";#N/A,#N/A,FALSE,"６）スケジュール"}</definedName>
    <definedName name="AREAA" hidden="1">'[4]#REF'!#REF!</definedName>
    <definedName name="asv" hidden="1">#REF!</definedName>
    <definedName name="ddd" localSheetId="9" hidden="1">{#N/A,#N/A,FALSE,"１）背景";#N/A,#N/A,FALSE,"２）前提事項";#N/A,#N/A,FALSE,"３）優先順位";#N/A,#N/A,FALSE,"４）改善サマリー";#N/A,#N/A,FALSE,"５）懸念-1";#N/A,#N/A,FALSE,"５）懸念-2";#N/A,#N/A,FALSE,"５）懸念-3";#N/A,#N/A,FALSE,"５）懸念-4";#N/A,#N/A,FALSE,"６）組織図";#N/A,#N/A,FALSE,"６）スケジュール"}</definedName>
    <definedName name="ddd" hidden="1">{#N/A,#N/A,FALSE,"１）背景";#N/A,#N/A,FALSE,"２）前提事項";#N/A,#N/A,FALSE,"３）優先順位";#N/A,#N/A,FALSE,"４）改善サマリー";#N/A,#N/A,FALSE,"５）懸念-1";#N/A,#N/A,FALSE,"５）懸念-2";#N/A,#N/A,FALSE,"５）懸念-3";#N/A,#N/A,FALSE,"５）懸念-4";#N/A,#N/A,FALSE,"６）組織図";#N/A,#N/A,FALSE,"６）スケジュール"}</definedName>
    <definedName name="dfgh" localSheetId="9" hidden="1">{#N/A,#N/A,FALSE,"１）背景";#N/A,#N/A,FALSE,"２）前提事項";#N/A,#N/A,FALSE,"３）優先順位";#N/A,#N/A,FALSE,"４）改善サマリー";#N/A,#N/A,FALSE,"５）懸念-1";#N/A,#N/A,FALSE,"５）懸念-2";#N/A,#N/A,FALSE,"５）懸念-3";#N/A,#N/A,FALSE,"５）懸念-4";#N/A,#N/A,FALSE,"６）組織図";#N/A,#N/A,FALSE,"６）スケジュール"}</definedName>
    <definedName name="dfgh" hidden="1">{#N/A,#N/A,FALSE,"１）背景";#N/A,#N/A,FALSE,"２）前提事項";#N/A,#N/A,FALSE,"３）優先順位";#N/A,#N/A,FALSE,"４）改善サマリー";#N/A,#N/A,FALSE,"５）懸念-1";#N/A,#N/A,FALSE,"５）懸念-2";#N/A,#N/A,FALSE,"５）懸念-3";#N/A,#N/A,FALSE,"５）懸念-4";#N/A,#N/A,FALSE,"６）組織図";#N/A,#N/A,FALSE,"６）スケジュール"}</definedName>
    <definedName name="guide" localSheetId="9" hidden="1">{#N/A,#N/A,FALSE,"１）背景";#N/A,#N/A,FALSE,"２）前提事項";#N/A,#N/A,FALSE,"３）優先順位";#N/A,#N/A,FALSE,"４）改善サマリー";#N/A,#N/A,FALSE,"５）懸念-1";#N/A,#N/A,FALSE,"５）懸念-2";#N/A,#N/A,FALSE,"５）懸念-3";#N/A,#N/A,FALSE,"５）懸念-4";#N/A,#N/A,FALSE,"６）組織図";#N/A,#N/A,FALSE,"６）スケジュール"}</definedName>
    <definedName name="guide" hidden="1">{#N/A,#N/A,FALSE,"１）背景";#N/A,#N/A,FALSE,"２）前提事項";#N/A,#N/A,FALSE,"３）優先順位";#N/A,#N/A,FALSE,"４）改善サマリー";#N/A,#N/A,FALSE,"５）懸念-1";#N/A,#N/A,FALSE,"５）懸念-2";#N/A,#N/A,FALSE,"５）懸念-3";#N/A,#N/A,FALSE,"５）懸念-4";#N/A,#N/A,FALSE,"６）組織図";#N/A,#N/A,FALSE,"６）スケジュール"}</definedName>
    <definedName name="guide1" localSheetId="9" hidden="1">{#N/A,#N/A,FALSE,"１）背景";#N/A,#N/A,FALSE,"２）前提事項";#N/A,#N/A,FALSE,"３）優先順位";#N/A,#N/A,FALSE,"４）改善サマリー";#N/A,#N/A,FALSE,"５）懸念-1";#N/A,#N/A,FALSE,"５）懸念-2";#N/A,#N/A,FALSE,"５）懸念-3";#N/A,#N/A,FALSE,"５）懸念-4";#N/A,#N/A,FALSE,"６）組織図";#N/A,#N/A,FALSE,"６）スケジュール"}</definedName>
    <definedName name="guide1" hidden="1">{#N/A,#N/A,FALSE,"１）背景";#N/A,#N/A,FALSE,"２）前提事項";#N/A,#N/A,FALSE,"３）優先順位";#N/A,#N/A,FALSE,"４）改善サマリー";#N/A,#N/A,FALSE,"５）懸念-1";#N/A,#N/A,FALSE,"５）懸念-2";#N/A,#N/A,FALSE,"５）懸念-3";#N/A,#N/A,FALSE,"５）懸念-4";#N/A,#N/A,FALSE,"６）組織図";#N/A,#N/A,FALSE,"６）スケジュール"}</definedName>
    <definedName name="GWmessage" hidden="1">#REF!</definedName>
    <definedName name="ＧＷメッセージ一覧" hidden="1">#REF!</definedName>
    <definedName name="HTML1_1" hidden="1">"[format.xls]サンプル!$A$1:$AC$36"</definedName>
    <definedName name="HTML1_10" hidden="1">""</definedName>
    <definedName name="HTML1_11" hidden="1">1</definedName>
    <definedName name="HTML1_12" hidden="1">"D:\WorkArea\9710\MyHTML.htm"</definedName>
    <definedName name="HTML1_2" hidden="1">1</definedName>
    <definedName name="HTML1_3" hidden="1">"format"</definedName>
    <definedName name="HTML1_4" hidden="1">"サンプル"</definedName>
    <definedName name="HTML1_5" hidden="1">""</definedName>
    <definedName name="HTML1_6" hidden="1">-4146</definedName>
    <definedName name="HTML1_7" hidden="1">-4146</definedName>
    <definedName name="HTML1_8" hidden="1">"97/10/28"</definedName>
    <definedName name="HTML1_9" hidden="1">"Keisui ASAI"</definedName>
    <definedName name="HTMLCount" hidden="1">1</definedName>
    <definedName name="ｋ" hidden="1">#REF!</definedName>
    <definedName name="kk" hidden="1">#REF!</definedName>
    <definedName name="LOV_oracle_apps_hcm_enterpriseSetup_spreadsheetLoader_ui_HcmGenericSpreadsheetPageDef_PVAL004" hidden="1">[5]_ADFDI_LOV!$C$2:$E$2</definedName>
    <definedName name="LOV_oracle_apps_hcm_enterpriseSetup_spreadsheetLoader_ui_HcmGenericSpreadsheetPageDef_PVAL021" hidden="1">[5]_ADFDI_LOV!$C$4:$AP$4</definedName>
    <definedName name="LOV_oracle_apps_hcm_locations_LocationCreateDIPageDef_ActiveStatus" hidden="1">[6]_ADFDI_LOV!$C$2:$E$2</definedName>
    <definedName name="LOV_oracle_apps_hcm_locations_LocationCreateDIPageDef_AttributeCategory" hidden="1">[6]_ADFDI_LOV!$C$18:$E$18</definedName>
    <definedName name="LOV_oracle_apps_hcm_locations_LocationCreateDIPageDef_BillToSite" hidden="1">[6]_ADFDI_LOV!$C$8:$E$8</definedName>
    <definedName name="LOV_oracle_apps_hcm_locations_LocationCreateDIPageDef_LleInformation12" hidden="1">[6]_ADFDI_LOV!$C$12:$E$12</definedName>
    <definedName name="LOV_oracle_apps_hcm_locations_LocationCreateDIPageDef_LleInformation22" hidden="1">[6]_ADFDI_LOV!$C$14:$E$14</definedName>
    <definedName name="LOV_oracle_apps_hcm_locations_LocationCreateDIPageDef_LleInformation32" hidden="1">[6]_ADFDI_LOV!$C$16:$E$16</definedName>
    <definedName name="LOV_oracle_apps_hcm_locations_LocationCreateDIPageDef_OfficeSite" hidden="1">[6]_ADFDI_LOV!$C$10:$E$10</definedName>
    <definedName name="LOV_oracle_apps_hcm_locations_LocationCreateDIPageDef_ReceivingSite" hidden="1">[6]_ADFDI_LOV!$C$6:$E$6</definedName>
    <definedName name="LOV_oracle_apps_hcm_locations_LocationCreateDIPageDef_ShipToSite" hidden="1">[6]_ADFDI_LOV!$C$4:$E$4</definedName>
    <definedName name="LOV_oracle_apps_hcm_profiles_contentLibrary_publicDi_CompetencyContentItemExcelPFPageDef_RatingModelId" hidden="1">[7]_ADFDI_LOV!$D$2:$AC$2</definedName>
    <definedName name="wrn.すべて印刷." localSheetId="9" hidden="1">{#N/A,#N/A,FALSE,"１）背景";#N/A,#N/A,FALSE,"２）前提事項";#N/A,#N/A,FALSE,"３）優先順位";#N/A,#N/A,FALSE,"４）改善サマリー";#N/A,#N/A,FALSE,"５）懸念-1";#N/A,#N/A,FALSE,"５）懸念-2";#N/A,#N/A,FALSE,"５）懸念-3";#N/A,#N/A,FALSE,"５）懸念-4";#N/A,#N/A,FALSE,"６）組織図";#N/A,#N/A,FALSE,"６）スケジュール"}</definedName>
    <definedName name="wrn.すべて印刷." hidden="1">{#N/A,#N/A,FALSE,"１）背景";#N/A,#N/A,FALSE,"２）前提事項";#N/A,#N/A,FALSE,"３）優先順位";#N/A,#N/A,FALSE,"４）改善サマリー";#N/A,#N/A,FALSE,"５）懸念-1";#N/A,#N/A,FALSE,"５）懸念-2";#N/A,#N/A,FALSE,"５）懸念-3";#N/A,#N/A,FALSE,"５）懸念-4";#N/A,#N/A,FALSE,"６）組織図";#N/A,#N/A,FALSE,"６）スケジュール"}</definedName>
    <definedName name="ｚｚｚｚｚ" hidden="1">#REF!</definedName>
    <definedName name="あ" hidden="1">#REF!</definedName>
    <definedName name="あ2" hidden="1">#REF!</definedName>
    <definedName name="ああ" localSheetId="9" hidden="1">{#N/A,#N/A,FALSE,"１）背景";#N/A,#N/A,FALSE,"２）前提事項";#N/A,#N/A,FALSE,"３）優先順位";#N/A,#N/A,FALSE,"４）改善サマリー";#N/A,#N/A,FALSE,"５）懸念-1";#N/A,#N/A,FALSE,"５）懸念-2";#N/A,#N/A,FALSE,"５）懸念-3";#N/A,#N/A,FALSE,"５）懸念-4";#N/A,#N/A,FALSE,"６）組織図";#N/A,#N/A,FALSE,"６）スケジュール"}</definedName>
    <definedName name="ああ" hidden="1">{#N/A,#N/A,FALSE,"１）背景";#N/A,#N/A,FALSE,"２）前提事項";#N/A,#N/A,FALSE,"３）優先順位";#N/A,#N/A,FALSE,"４）改善サマリー";#N/A,#N/A,FALSE,"５）懸念-1";#N/A,#N/A,FALSE,"５）懸念-2";#N/A,#N/A,FALSE,"５）懸念-3";#N/A,#N/A,FALSE,"５）懸念-4";#N/A,#N/A,FALSE,"６）組織図";#N/A,#N/A,FALSE,"６）スケジュール"}</definedName>
    <definedName name="い" hidden="1">#REF!</definedName>
    <definedName name="い2" hidden="1">#REF!</definedName>
    <definedName name="う" hidden="1">#REF!</definedName>
    <definedName name="う2" hidden="1">#REF!</definedName>
    <definedName name="安藤" hidden="1">#REF!</definedName>
    <definedName name="範囲" hidden="1">#REF!</definedName>
    <definedName name="関連表" hidden="1">#REF!</definedName>
    <definedName name="関連表2" hidden="1">#REF!</definedName>
    <definedName name="束原" hidden="1">#REF!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2" i="8" l="1"/>
</calcChain>
</file>

<file path=xl/sharedStrings.xml><?xml version="1.0" encoding="utf-8"?>
<sst xmlns="http://schemas.openxmlformats.org/spreadsheetml/2006/main" count="495" uniqueCount="205">
  <si>
    <t>更新履歴</t>
    <rPh sb="0" eb="2">
      <t xml:space="preserve">コウシン </t>
    </rPh>
    <rPh sb="2" eb="4">
      <t xml:space="preserve">リレキ </t>
    </rPh>
    <phoneticPr fontId="1"/>
  </si>
  <si>
    <t>No.</t>
    <phoneticPr fontId="1"/>
  </si>
  <si>
    <t>Ver.</t>
    <phoneticPr fontId="1"/>
  </si>
  <si>
    <t>更新日</t>
    <rPh sb="0" eb="3">
      <t xml:space="preserve">コウシンヒ </t>
    </rPh>
    <phoneticPr fontId="1"/>
  </si>
  <si>
    <t>更新者</t>
    <rPh sb="0" eb="3">
      <t xml:space="preserve">コウシンシャ </t>
    </rPh>
    <phoneticPr fontId="1"/>
  </si>
  <si>
    <t xml:space="preserve"> 更新内容</t>
    <rPh sb="1" eb="5">
      <t xml:space="preserve">コウシンナイヨウ </t>
    </rPh>
    <phoneticPr fontId="1"/>
  </si>
  <si>
    <t>1.0</t>
    <phoneticPr fontId="3"/>
  </si>
  <si>
    <t>新規作成</t>
    <rPh sb="0" eb="2">
      <t xml:space="preserve">シンキ </t>
    </rPh>
    <rPh sb="2" eb="4">
      <t xml:space="preserve">サクセイ </t>
    </rPh>
    <phoneticPr fontId="3"/>
  </si>
  <si>
    <t>Ver.</t>
    <phoneticPr fontId="3"/>
  </si>
  <si>
    <t>チーム</t>
    <phoneticPr fontId="3"/>
  </si>
  <si>
    <t>作成日</t>
    <rPh sb="0" eb="2">
      <t xml:space="preserve">サクセイ </t>
    </rPh>
    <rPh sb="2" eb="3">
      <t xml:space="preserve">ビ </t>
    </rPh>
    <phoneticPr fontId="3"/>
  </si>
  <si>
    <t>作成者</t>
    <rPh sb="0" eb="3">
      <t xml:space="preserve">サクセイシャ </t>
    </rPh>
    <phoneticPr fontId="3"/>
  </si>
  <si>
    <t>更新日</t>
    <rPh sb="0" eb="3">
      <t xml:space="preserve">コウシンビ </t>
    </rPh>
    <phoneticPr fontId="3"/>
  </si>
  <si>
    <t>更新者</t>
    <rPh sb="0" eb="3">
      <t xml:space="preserve">コウシンシャ </t>
    </rPh>
    <phoneticPr fontId="3"/>
  </si>
  <si>
    <t>MP</t>
    <phoneticPr fontId="1"/>
  </si>
  <si>
    <t>単体テストケース一覧</t>
  </si>
  <si>
    <t>テストID</t>
  </si>
  <si>
    <t>大分類</t>
  </si>
  <si>
    <t>中分類</t>
  </si>
  <si>
    <t>小分類</t>
  </si>
  <si>
    <t>予想結果</t>
  </si>
  <si>
    <t>テスト結果</t>
  </si>
  <si>
    <t>テスト実施日</t>
  </si>
  <si>
    <t>テスト実施者</t>
  </si>
  <si>
    <t>備考</t>
  </si>
  <si>
    <t>確認者</t>
  </si>
  <si>
    <t>確認日</t>
  </si>
  <si>
    <t>エビデンス01</t>
  </si>
  <si>
    <t>001</t>
  </si>
  <si>
    <t>002</t>
  </si>
  <si>
    <t>003</t>
  </si>
  <si>
    <t>004</t>
  </si>
  <si>
    <t>005</t>
  </si>
  <si>
    <t>006</t>
  </si>
  <si>
    <t>007</t>
  </si>
  <si>
    <t>008</t>
  </si>
  <si>
    <t>009</t>
  </si>
  <si>
    <t>010</t>
  </si>
  <si>
    <t>013</t>
  </si>
  <si>
    <t>エビデンス</t>
  </si>
  <si>
    <t>統合経営管理_単体テスト仕様書（ホーム機能）</t>
    <rPh sb="19" eb="21">
      <t>キノウ</t>
    </rPh>
    <phoneticPr fontId="1"/>
  </si>
  <si>
    <t>肖芬</t>
    <rPh sb="0" eb="2">
      <t>ショウフン</t>
    </rPh>
    <phoneticPr fontId="3"/>
  </si>
  <si>
    <t>初期表示</t>
    <rPh sb="0" eb="2">
      <t>ｼｮｷ</t>
    </rPh>
    <rPh sb="2" eb="4">
      <t>ﾋｮｳｼﾞ</t>
    </rPh>
    <phoneticPr fontId="17" type="noConversion"/>
  </si>
  <si>
    <t>動作確認</t>
    <rPh sb="0" eb="2">
      <t>ﾄﾞｳｻ</t>
    </rPh>
    <rPh sb="2" eb="4">
      <t>ｶｸﾆﾝ</t>
    </rPh>
    <phoneticPr fontId="17" type="noConversion"/>
  </si>
  <si>
    <t>011</t>
  </si>
  <si>
    <t>012</t>
  </si>
  <si>
    <t>ー</t>
    <phoneticPr fontId="17" type="noConversion"/>
  </si>
  <si>
    <t>エビデンス03</t>
    <phoneticPr fontId="17" type="noConversion"/>
  </si>
  <si>
    <t>014</t>
  </si>
  <si>
    <t>テスト手順</t>
    <rPh sb="3" eb="5">
      <t>ﾃｼﾞｭﾝ</t>
    </rPh>
    <phoneticPr fontId="17" type="noConversion"/>
  </si>
  <si>
    <t>015</t>
  </si>
  <si>
    <t>016</t>
  </si>
  <si>
    <t>017</t>
  </si>
  <si>
    <t>018</t>
  </si>
  <si>
    <t>019</t>
  </si>
  <si>
    <t>020</t>
  </si>
  <si>
    <t>021</t>
  </si>
  <si>
    <t>022</t>
  </si>
  <si>
    <t>023</t>
  </si>
  <si>
    <t>024</t>
  </si>
  <si>
    <t>025</t>
  </si>
  <si>
    <t>エビデンス02</t>
  </si>
  <si>
    <t>画面が仕様通りであること</t>
    <rPh sb="0" eb="2">
      <t>ｶﾞﾒﾝ</t>
    </rPh>
    <rPh sb="3" eb="5">
      <t>ｼﾖｳ</t>
    </rPh>
    <rPh sb="5" eb="6">
      <t>ﾄｵ</t>
    </rPh>
    <phoneticPr fontId="17" type="noConversion"/>
  </si>
  <si>
    <t>026</t>
  </si>
  <si>
    <t>027</t>
  </si>
  <si>
    <t>028</t>
  </si>
  <si>
    <t>029</t>
  </si>
  <si>
    <t>030</t>
  </si>
  <si>
    <t>031</t>
  </si>
  <si>
    <t>032</t>
  </si>
  <si>
    <t>エビデンス04</t>
    <phoneticPr fontId="17" type="noConversion"/>
  </si>
  <si>
    <t>エビデンス05</t>
    <phoneticPr fontId="17" type="noConversion"/>
  </si>
  <si>
    <t>033</t>
  </si>
  <si>
    <t>エビデンス06</t>
    <phoneticPr fontId="17" type="noConversion"/>
  </si>
  <si>
    <t>異常</t>
    <rPh sb="0" eb="2">
      <t>ｲｼﾞｮｳ</t>
    </rPh>
    <phoneticPr fontId="17" type="noConversion"/>
  </si>
  <si>
    <t>メールアドレス入力あり、パスワードなし</t>
    <rPh sb="7" eb="9">
      <t>ﾆｭｳﾘｮｸ</t>
    </rPh>
    <phoneticPr fontId="17" type="noConversion"/>
  </si>
  <si>
    <t>メールアドレス入力なし、パスワードあり</t>
    <rPh sb="7" eb="9">
      <t>ﾆｭｳﾘｮｸ</t>
    </rPh>
    <phoneticPr fontId="17" type="noConversion"/>
  </si>
  <si>
    <t>メールアドレスとパスワードが合わない</t>
    <rPh sb="14" eb="15">
      <t>ｱ</t>
    </rPh>
    <phoneticPr fontId="17" type="noConversion"/>
  </si>
  <si>
    <t>パスワードの入力を促すメッセージが表示される</t>
    <rPh sb="6" eb="8">
      <t>ﾆｭｳﾘｮｸ</t>
    </rPh>
    <rPh sb="9" eb="10">
      <t>ｳﾅｶﾞ</t>
    </rPh>
    <rPh sb="17" eb="19">
      <t>ﾋｮｳｼﾞ</t>
    </rPh>
    <phoneticPr fontId="17" type="noConversion"/>
  </si>
  <si>
    <t>メールアドレスの入力を促すメッセージが表示される</t>
    <rPh sb="8" eb="10">
      <t>ﾆｭｳﾘｮｸ</t>
    </rPh>
    <rPh sb="11" eb="12">
      <t>ｳﾅｶﾞ</t>
    </rPh>
    <rPh sb="19" eb="21">
      <t>ﾋｮｳｼﾞ</t>
    </rPh>
    <phoneticPr fontId="17" type="noConversion"/>
  </si>
  <si>
    <t>正しいメールアドレスを入力してくださいという旨のメッセージが表示される</t>
    <rPh sb="0" eb="1">
      <t>ﾀﾀﾞ</t>
    </rPh>
    <rPh sb="11" eb="13">
      <t>ﾆｭｳﾘｮｸ</t>
    </rPh>
    <rPh sb="22" eb="23">
      <t>ﾑﾈ</t>
    </rPh>
    <rPh sb="30" eb="32">
      <t>ﾋｮｳｼﾞ</t>
    </rPh>
    <phoneticPr fontId="17" type="noConversion"/>
  </si>
  <si>
    <t>正しい情報を入力してくださいという旨のメッセージが表示される</t>
    <rPh sb="0" eb="1">
      <t>ﾀﾀﾞ</t>
    </rPh>
    <rPh sb="3" eb="5">
      <t>ｼﾞｮｳﾎｳ</t>
    </rPh>
    <rPh sb="6" eb="8">
      <t>ﾆｭｳﾘｮｸ</t>
    </rPh>
    <rPh sb="17" eb="18">
      <t>ﾑﾈ</t>
    </rPh>
    <rPh sb="25" eb="27">
      <t>ﾋｮｳｼﾞ</t>
    </rPh>
    <phoneticPr fontId="17" type="noConversion"/>
  </si>
  <si>
    <t>正常</t>
    <rPh sb="0" eb="2">
      <t>ｾｲｼﾞｮｳ</t>
    </rPh>
    <phoneticPr fontId="17" type="noConversion"/>
  </si>
  <si>
    <t>正しいメールアドレスとパスワードを入力しログインボタンを押下</t>
    <rPh sb="0" eb="1">
      <t>ﾀﾀﾞ</t>
    </rPh>
    <rPh sb="17" eb="19">
      <t>ﾆｭｳﾘｮｸ</t>
    </rPh>
    <rPh sb="28" eb="30">
      <t>ｵｳｶ</t>
    </rPh>
    <phoneticPr fontId="17" type="noConversion"/>
  </si>
  <si>
    <t>個人情報保護に同意するチェックあり</t>
  </si>
  <si>
    <t>個人情報保護に同意するチェックあり</t>
    <rPh sb="0" eb="2">
      <t>ｺｼﾞﾝ</t>
    </rPh>
    <rPh sb="2" eb="4">
      <t>ｼﾞｮｳﾎｳ</t>
    </rPh>
    <rPh sb="4" eb="6">
      <t>ﾎｺﾞ</t>
    </rPh>
    <rPh sb="7" eb="9">
      <t>ﾄﾞｳｲ</t>
    </rPh>
    <phoneticPr fontId="17" type="noConversion"/>
  </si>
  <si>
    <t>個人情報保護に同意するチェックなし</t>
    <phoneticPr fontId="17" type="noConversion"/>
  </si>
  <si>
    <t>個人情報保護方針に同意するチェックを入れてくださいという旨のメッセージが表示される</t>
    <rPh sb="0" eb="2">
      <t>ｺｼﾞﾝ</t>
    </rPh>
    <rPh sb="2" eb="4">
      <t>ｼﾞｮｳﾎｳ</t>
    </rPh>
    <rPh sb="4" eb="6">
      <t>ﾎｺﾞ</t>
    </rPh>
    <rPh sb="6" eb="8">
      <t>ﾎｳｼﾝ</t>
    </rPh>
    <rPh sb="9" eb="11">
      <t>ﾄﾞｳｲ</t>
    </rPh>
    <rPh sb="18" eb="19">
      <t>ｲ</t>
    </rPh>
    <rPh sb="28" eb="29">
      <t>ﾑﾈ</t>
    </rPh>
    <rPh sb="36" eb="38">
      <t>ﾋｮｳｼﾞ</t>
    </rPh>
    <phoneticPr fontId="17" type="noConversion"/>
  </si>
  <si>
    <t>パスワードを忘れた場合</t>
    <rPh sb="6" eb="7">
      <t>ﾜｽ</t>
    </rPh>
    <rPh sb="9" eb="11">
      <t>ﾊﾞｱｲ</t>
    </rPh>
    <phoneticPr fontId="17" type="noConversion"/>
  </si>
  <si>
    <t>個人情報保護方針</t>
    <rPh sb="0" eb="2">
      <t>ｺｼﾞﾝ</t>
    </rPh>
    <rPh sb="2" eb="4">
      <t>ｼﾞｮｳﾎｳ</t>
    </rPh>
    <rPh sb="4" eb="6">
      <t>ﾎｺﾞ</t>
    </rPh>
    <rPh sb="6" eb="8">
      <t>ﾎｳｼﾝ</t>
    </rPh>
    <phoneticPr fontId="17" type="noConversion"/>
  </si>
  <si>
    <t>個人情報保護方針をクリック</t>
    <rPh sb="0" eb="2">
      <t>ｺｼﾞﾝ</t>
    </rPh>
    <rPh sb="2" eb="4">
      <t>ｼﾞｮｳﾎｳ</t>
    </rPh>
    <rPh sb="4" eb="6">
      <t>ﾎｺﾞ</t>
    </rPh>
    <rPh sb="6" eb="8">
      <t>ﾎｳｼﾝ</t>
    </rPh>
    <phoneticPr fontId="17" type="noConversion"/>
  </si>
  <si>
    <t>個人情報保護方針の内容を乗せたページが表示される</t>
    <rPh sb="0" eb="2">
      <t>ｺｼﾞﾝ</t>
    </rPh>
    <rPh sb="2" eb="4">
      <t>ｼﾞｮｳﾎｳ</t>
    </rPh>
    <rPh sb="4" eb="6">
      <t>ﾎｺﾞ</t>
    </rPh>
    <rPh sb="6" eb="8">
      <t>ﾎｳｼﾝ</t>
    </rPh>
    <rPh sb="9" eb="11">
      <t>ﾅｲﾖｳ</t>
    </rPh>
    <rPh sb="12" eb="13">
      <t>ﾉ</t>
    </rPh>
    <rPh sb="19" eb="21">
      <t>ﾋｮｳｼﾞ</t>
    </rPh>
    <phoneticPr fontId="17" type="noConversion"/>
  </si>
  <si>
    <t>新規会員登録ページに遷移する</t>
    <rPh sb="0" eb="2">
      <t>ｼﾝｷ</t>
    </rPh>
    <rPh sb="2" eb="4">
      <t>ｶｲｲﾝ</t>
    </rPh>
    <rPh sb="4" eb="6">
      <t>ﾄｳﾛｸ</t>
    </rPh>
    <rPh sb="10" eb="12">
      <t>ｾﾝｲ</t>
    </rPh>
    <phoneticPr fontId="17" type="noConversion"/>
  </si>
  <si>
    <t>新規登録</t>
    <rPh sb="0" eb="2">
      <t>ｼﾝｷ</t>
    </rPh>
    <rPh sb="2" eb="4">
      <t>ﾄｳﾛｸ</t>
    </rPh>
    <phoneticPr fontId="17" type="noConversion"/>
  </si>
  <si>
    <t>メールアドレス入力なし</t>
    <rPh sb="7" eb="9">
      <t>ﾆｭｳﾘｮｸ</t>
    </rPh>
    <phoneticPr fontId="17" type="noConversion"/>
  </si>
  <si>
    <t>正しいメールアドレスが入力されている場合</t>
    <rPh sb="0" eb="1">
      <t>ﾀﾀﾞ</t>
    </rPh>
    <rPh sb="11" eb="13">
      <t>ﾆｭｳﾘｮｸ</t>
    </rPh>
    <rPh sb="18" eb="20">
      <t>ﾊﾞｱｲ</t>
    </rPh>
    <phoneticPr fontId="17" type="noConversion"/>
  </si>
  <si>
    <t>メールアドレスは入力されているが、正しくない</t>
    <rPh sb="8" eb="10">
      <t>ﾆｭｳﾘｮｸ</t>
    </rPh>
    <rPh sb="17" eb="18">
      <t>ﾀﾀﾞ</t>
    </rPh>
    <phoneticPr fontId="17" type="noConversion"/>
  </si>
  <si>
    <t>認証コードは入力されているが、正しくない</t>
    <rPh sb="0" eb="2">
      <t>ﾆﾝｼｮｳ</t>
    </rPh>
    <rPh sb="6" eb="8">
      <t>ﾆｭｳﾘｮｸ</t>
    </rPh>
    <rPh sb="15" eb="16">
      <t>ﾀﾀﾞ</t>
    </rPh>
    <phoneticPr fontId="17" type="noConversion"/>
  </si>
  <si>
    <t>認証コードが正しくないという旨のメッセージが表示される</t>
    <rPh sb="0" eb="2">
      <t>ﾆﾝｼｮｳ</t>
    </rPh>
    <rPh sb="6" eb="7">
      <t>ﾀﾀﾞ</t>
    </rPh>
    <rPh sb="14" eb="15">
      <t>ﾑﾈ</t>
    </rPh>
    <rPh sb="22" eb="24">
      <t>ﾋｮｳｼﾞ</t>
    </rPh>
    <phoneticPr fontId="17" type="noConversion"/>
  </si>
  <si>
    <t>正しい認証が入力されている場合</t>
    <rPh sb="0" eb="1">
      <t>ﾀﾀﾞ</t>
    </rPh>
    <rPh sb="3" eb="5">
      <t>ﾆﾝｼｮｳ</t>
    </rPh>
    <rPh sb="6" eb="8">
      <t>ﾆｭｳﾘｮｸ</t>
    </rPh>
    <rPh sb="13" eb="15">
      <t>ﾊﾞｱｲ</t>
    </rPh>
    <phoneticPr fontId="17" type="noConversion"/>
  </si>
  <si>
    <t>新規ユーザの情報を登録するページに遷移する</t>
    <rPh sb="0" eb="2">
      <t>ｼﾝｷ</t>
    </rPh>
    <rPh sb="6" eb="8">
      <t>ｼﾞｮｳﾎｳ</t>
    </rPh>
    <rPh sb="9" eb="11">
      <t>ﾄｳﾛｸ</t>
    </rPh>
    <rPh sb="17" eb="19">
      <t>ｾﾝｲ</t>
    </rPh>
    <phoneticPr fontId="17" type="noConversion"/>
  </si>
  <si>
    <t>ニックネーム入力なし</t>
    <rPh sb="6" eb="8">
      <t>ﾆｭｳﾘｮｸ</t>
    </rPh>
    <phoneticPr fontId="17" type="noConversion"/>
  </si>
  <si>
    <t>パスワード入力なし</t>
    <rPh sb="5" eb="7">
      <t>ﾆｭｳﾘｮｸ</t>
    </rPh>
    <phoneticPr fontId="17" type="noConversion"/>
  </si>
  <si>
    <t>パスワード確認入力なし</t>
    <rPh sb="5" eb="7">
      <t>ｶｸﾆﾝ</t>
    </rPh>
    <rPh sb="7" eb="9">
      <t>ﾆｭｳﾘｮｸ</t>
    </rPh>
    <phoneticPr fontId="17" type="noConversion"/>
  </si>
  <si>
    <t>パスワードとパスワード確認が一致しない</t>
    <rPh sb="11" eb="13">
      <t>ｶｸﾆﾝ</t>
    </rPh>
    <rPh sb="14" eb="16">
      <t>ｲｯﾁ</t>
    </rPh>
    <phoneticPr fontId="17" type="noConversion"/>
  </si>
  <si>
    <t>ニックネーム、パスワード、パスワード確認どちらも入力なし</t>
    <rPh sb="18" eb="20">
      <t>ｶｸﾆﾝ</t>
    </rPh>
    <rPh sb="24" eb="26">
      <t>ﾆｭｳﾘｮｸ</t>
    </rPh>
    <phoneticPr fontId="17" type="noConversion"/>
  </si>
  <si>
    <t>必須項目の入力を促すメッセージが表示される</t>
    <rPh sb="0" eb="2">
      <t>ﾋｯｽ</t>
    </rPh>
    <rPh sb="2" eb="4">
      <t>ｺｳﾓｸ</t>
    </rPh>
    <rPh sb="5" eb="7">
      <t>ﾆｭｳﾘｮｸ</t>
    </rPh>
    <rPh sb="8" eb="9">
      <t>ｳﾅｶﾞ</t>
    </rPh>
    <rPh sb="16" eb="18">
      <t>ﾋｮｳｼﾞ</t>
    </rPh>
    <phoneticPr fontId="17" type="noConversion"/>
  </si>
  <si>
    <t>パスワードが一致していませんという旨のメッセージが表示される</t>
    <rPh sb="6" eb="8">
      <t>ｲｯﾁ</t>
    </rPh>
    <rPh sb="17" eb="18">
      <t>ﾑﾈ</t>
    </rPh>
    <rPh sb="25" eb="27">
      <t>ﾋｮｳｼﾞ</t>
    </rPh>
    <phoneticPr fontId="17" type="noConversion"/>
  </si>
  <si>
    <t>個人情報保護に同意するチェックなし</t>
    <rPh sb="0" eb="2">
      <t>ｺｼﾞﾝ</t>
    </rPh>
    <rPh sb="2" eb="4">
      <t>ｼﾞｮｳﾎｳ</t>
    </rPh>
    <rPh sb="4" eb="6">
      <t>ﾎｺﾞ</t>
    </rPh>
    <rPh sb="7" eb="9">
      <t>ﾄﾞｳｲ</t>
    </rPh>
    <phoneticPr fontId="17" type="noConversion"/>
  </si>
  <si>
    <t>動作確認</t>
    <rPh sb="0" eb="4">
      <t>ﾄﾞｳｻｶｸﾆﾝ</t>
    </rPh>
    <phoneticPr fontId="17" type="noConversion"/>
  </si>
  <si>
    <t>新規会員登録</t>
    <rPh sb="0" eb="2">
      <t>ｼﾝｷ</t>
    </rPh>
    <rPh sb="2" eb="4">
      <t>ｶｲｲﾝ</t>
    </rPh>
    <rPh sb="4" eb="6">
      <t>ﾄｳﾛｸ</t>
    </rPh>
    <phoneticPr fontId="17" type="noConversion"/>
  </si>
  <si>
    <t>認証コード入力はあるが、正しくない</t>
    <rPh sb="0" eb="2">
      <t>ﾆﾝｼｮｳ</t>
    </rPh>
    <rPh sb="5" eb="7">
      <t>ﾆｭｳﾘｮｸ</t>
    </rPh>
    <rPh sb="12" eb="13">
      <t>ﾀﾀﾞ</t>
    </rPh>
    <phoneticPr fontId="17" type="noConversion"/>
  </si>
  <si>
    <t>正しいコードを入力してくださいという旨のメッセージが表示される</t>
    <rPh sb="0" eb="1">
      <t>ﾀﾀﾞ</t>
    </rPh>
    <rPh sb="7" eb="9">
      <t>ﾆｭｳﾘｮｸ</t>
    </rPh>
    <rPh sb="18" eb="19">
      <t>ﾑﾈ</t>
    </rPh>
    <rPh sb="26" eb="28">
      <t>ﾋｮｳｼﾞ</t>
    </rPh>
    <phoneticPr fontId="17" type="noConversion"/>
  </si>
  <si>
    <t>正しい認証コードを入力</t>
    <rPh sb="0" eb="1">
      <t>ﾀﾀﾞ</t>
    </rPh>
    <rPh sb="3" eb="5">
      <t>ﾆﾝｼｮｳ</t>
    </rPh>
    <rPh sb="9" eb="11">
      <t>ﾆｭｳﾘｮｸ</t>
    </rPh>
    <phoneticPr fontId="17" type="noConversion"/>
  </si>
  <si>
    <t>ホームページ画面に遷移されること</t>
    <rPh sb="6" eb="8">
      <t>ｶﾞﾒﾝ</t>
    </rPh>
    <rPh sb="9" eb="11">
      <t>ｾﾝｲ</t>
    </rPh>
    <phoneticPr fontId="17" type="noConversion"/>
  </si>
  <si>
    <t>再度送信するリンクをクリック</t>
    <rPh sb="0" eb="2">
      <t>ｻｲﾄﾞ</t>
    </rPh>
    <rPh sb="2" eb="4">
      <t>ｿｳｼﾝ</t>
    </rPh>
    <phoneticPr fontId="17" type="noConversion"/>
  </si>
  <si>
    <t>入力されたメールアドレスにコードが再度送信されること</t>
    <rPh sb="0" eb="2">
      <t>ﾆｭｳﾘｮｸ</t>
    </rPh>
    <rPh sb="17" eb="19">
      <t>ｻｲﾄﾞ</t>
    </rPh>
    <rPh sb="19" eb="21">
      <t>ｿｳｼﾝ</t>
    </rPh>
    <phoneticPr fontId="17" type="noConversion"/>
  </si>
  <si>
    <t>メールアドレスに認証コードが送信されること</t>
    <rPh sb="8" eb="10">
      <t>ﾆﾝｼｮｳ</t>
    </rPh>
    <rPh sb="14" eb="16">
      <t>ｿｳｼﾝ</t>
    </rPh>
    <phoneticPr fontId="17" type="noConversion"/>
  </si>
  <si>
    <t>034</t>
  </si>
  <si>
    <t>035</t>
  </si>
  <si>
    <t>036</t>
  </si>
  <si>
    <t>037</t>
  </si>
  <si>
    <t>038</t>
  </si>
  <si>
    <t>039</t>
  </si>
  <si>
    <t>040</t>
  </si>
  <si>
    <t>041</t>
  </si>
  <si>
    <t>042</t>
  </si>
  <si>
    <t>043</t>
  </si>
  <si>
    <t>044</t>
  </si>
  <si>
    <t>045</t>
  </si>
  <si>
    <t>046</t>
  </si>
  <si>
    <t>047</t>
  </si>
  <si>
    <t>048</t>
  </si>
  <si>
    <t>049</t>
  </si>
  <si>
    <t>ニックネーム、パスワード、パスワード確認どちらも入力あり且つ内容に問題なし</t>
    <rPh sb="18" eb="20">
      <t>ｶｸﾆﾝ</t>
    </rPh>
    <rPh sb="24" eb="26">
      <t>ﾆｭｳﾘｮｸ</t>
    </rPh>
    <rPh sb="28" eb="29">
      <t>ｶ</t>
    </rPh>
    <rPh sb="30" eb="32">
      <t>ﾅｲﾖｳ</t>
    </rPh>
    <rPh sb="33" eb="35">
      <t>ﾓﾝﾀﾞｲ</t>
    </rPh>
    <phoneticPr fontId="17" type="noConversion"/>
  </si>
  <si>
    <t>ログイン機能</t>
    <rPh sb="4" eb="6">
      <t>ｷﾉｳ</t>
    </rPh>
    <phoneticPr fontId="17" type="noConversion"/>
  </si>
  <si>
    <t>単体テスト</t>
    <phoneticPr fontId="1"/>
  </si>
  <si>
    <t>001</t>
    <phoneticPr fontId="1"/>
  </si>
  <si>
    <t>002</t>
    <phoneticPr fontId="1"/>
  </si>
  <si>
    <t>パスワードを忘れた場合ページに遷移する</t>
    <rPh sb="0" eb="1">
      <t>ﾀﾀﾞ</t>
    </rPh>
    <rPh sb="11" eb="13">
      <t>ﾆｭｳﾘｮｸﾑﾈﾋｮｳｼﾞ</t>
    </rPh>
    <phoneticPr fontId="17" type="noConversion"/>
  </si>
  <si>
    <t>004</t>
    <phoneticPr fontId="1"/>
  </si>
  <si>
    <t>新規登録</t>
    <rPh sb="0" eb="2">
      <t>ｼﾝｷ</t>
    </rPh>
    <rPh sb="2" eb="4">
      <t>ｶｲｲﾝﾄｳﾛｸ</t>
    </rPh>
    <phoneticPr fontId="17" type="noConversion"/>
  </si>
  <si>
    <t>「新規登録」をクリック</t>
    <rPh sb="0" eb="2">
      <t>ｼﾝｷ</t>
    </rPh>
    <rPh sb="2" eb="4">
      <t>ｶｲｲﾝ</t>
    </rPh>
    <rPh sb="4" eb="6">
      <t>ﾄｳﾛｸ</t>
    </rPh>
    <phoneticPr fontId="17" type="noConversion"/>
  </si>
  <si>
    <t>「個人情報保護方針」をクリック</t>
    <rPh sb="0" eb="2">
      <t>ｺｼﾞﾝ</t>
    </rPh>
    <rPh sb="2" eb="4">
      <t>ｼﾞｮｳﾎｳ</t>
    </rPh>
    <rPh sb="4" eb="6">
      <t>ﾎｺﾞ</t>
    </rPh>
    <rPh sb="6" eb="8">
      <t>ﾎｳｼﾝ</t>
    </rPh>
    <phoneticPr fontId="17" type="noConversion"/>
  </si>
  <si>
    <t>「パスワードを忘れた場合」をクリック</t>
    <rPh sb="6" eb="7">
      <t>ﾜｽ</t>
    </rPh>
    <rPh sb="9" eb="11">
      <t>ﾊﾞｱｲ</t>
    </rPh>
    <phoneticPr fontId="17" type="noConversion"/>
  </si>
  <si>
    <t>お問い合わせ</t>
    <rPh sb="0" eb="2">
      <t>ｼﾝｷ</t>
    </rPh>
    <rPh sb="2" eb="4">
      <t>ｶｲｲﾝ</t>
    </rPh>
    <rPh sb="4" eb="6">
      <t>ﾄｳﾛｸ</t>
    </rPh>
    <phoneticPr fontId="17" type="noConversion"/>
  </si>
  <si>
    <t>「お問い合わせ」をクリック</t>
    <rPh sb="0" eb="2">
      <t>ｼﾝｷ</t>
    </rPh>
    <rPh sb="2" eb="4">
      <t>ｶｲｲﾝ</t>
    </rPh>
    <rPh sb="4" eb="6">
      <t>ﾄｳﾛｸ</t>
    </rPh>
    <phoneticPr fontId="17" type="noConversion"/>
  </si>
  <si>
    <t>お問い合わせページに遷移する</t>
    <rPh sb="0" eb="2">
      <t>ｼﾝｷ</t>
    </rPh>
    <rPh sb="2" eb="4">
      <t>ｶｲｲﾝ</t>
    </rPh>
    <rPh sb="4" eb="6">
      <t>ﾄｳﾛｸ</t>
    </rPh>
    <rPh sb="10" eb="12">
      <t>ｾﾝｲ</t>
    </rPh>
    <phoneticPr fontId="17" type="noConversion"/>
  </si>
  <si>
    <t>005</t>
    <phoneticPr fontId="18" type="noConversion"/>
  </si>
  <si>
    <t>003</t>
    <phoneticPr fontId="1"/>
  </si>
  <si>
    <t>006</t>
    <phoneticPr fontId="1"/>
  </si>
  <si>
    <t>007</t>
    <phoneticPr fontId="1"/>
  </si>
  <si>
    <t>008</t>
    <phoneticPr fontId="1"/>
  </si>
  <si>
    <t>009</t>
    <phoneticPr fontId="1"/>
  </si>
  <si>
    <t>010</t>
    <phoneticPr fontId="1"/>
  </si>
  <si>
    <t>011</t>
    <phoneticPr fontId="1"/>
  </si>
  <si>
    <t>012</t>
    <phoneticPr fontId="1"/>
  </si>
  <si>
    <t>OK</t>
    <phoneticPr fontId="17" type="noConversion"/>
  </si>
  <si>
    <t>013</t>
    <phoneticPr fontId="1"/>
  </si>
  <si>
    <t>「認証コードを送信」ボタン</t>
    <phoneticPr fontId="17" type="noConversion"/>
  </si>
  <si>
    <t>正しいメールアドレスを入力してくださいという旨のメッセージが表示される</t>
    <rPh sb="8" eb="10">
      <t>ﾆｭｳﾘｮｸ</t>
    </rPh>
    <rPh sb="11" eb="12">
      <t>ｳﾅｶﾞ</t>
    </rPh>
    <rPh sb="19" eb="21">
      <t>ﾋｮｳｼﾞ</t>
    </rPh>
    <phoneticPr fontId="17" type="noConversion"/>
  </si>
  <si>
    <t>014</t>
    <phoneticPr fontId="1"/>
  </si>
  <si>
    <t>メールアドレスは入力されているが、正しくない</t>
    <phoneticPr fontId="17" type="noConversion"/>
  </si>
  <si>
    <t>正しいメールアドレスを入力してくださいという旨のメッセージが表示される</t>
    <phoneticPr fontId="17" type="noConversion"/>
  </si>
  <si>
    <t>メールアドレスはすでに登録されていますという旨のメッセージが表示される</t>
    <rPh sb="0" eb="1">
      <t>ﾀﾀﾞ</t>
    </rPh>
    <rPh sb="3" eb="5">
      <t>ｼﾞｮｳﾎｳ</t>
    </rPh>
    <rPh sb="6" eb="8">
      <t>ﾆｭｳﾘｮｸ</t>
    </rPh>
    <rPh sb="17" eb="18">
      <t>ﾑﾈ</t>
    </rPh>
    <rPh sb="25" eb="27">
      <t>ﾋｮｳｼﾞ</t>
    </rPh>
    <phoneticPr fontId="17" type="noConversion"/>
  </si>
  <si>
    <t>登録したメールアドレスを入力されている場合</t>
    <phoneticPr fontId="17" type="noConversion"/>
  </si>
  <si>
    <t>ログインページに遷移する</t>
    <rPh sb="0" eb="1">
      <t>ﾀﾀﾞﾆｭｳﾘｮｸﾑﾈﾋｮｳｼﾞ</t>
    </rPh>
    <phoneticPr fontId="17" type="noConversion"/>
  </si>
  <si>
    <t>認証コード入力</t>
    <phoneticPr fontId="17" type="noConversion"/>
  </si>
  <si>
    <t>認証コード送信中という旨のメッセージが表示される</t>
    <rPh sb="8" eb="10">
      <t>ﾆﾝｼｮｳ</t>
    </rPh>
    <rPh sb="14" eb="16">
      <t>ｿｳｼﾝ</t>
    </rPh>
    <phoneticPr fontId="17" type="noConversion"/>
  </si>
  <si>
    <t>認証コード送信成功の場合、
認証コードを送信しました、１５分以内に入力してくださいメッセージが表示される</t>
    <rPh sb="0" eb="1">
      <t>ﾀﾀﾞ</t>
    </rPh>
    <rPh sb="3" eb="5">
      <t>ｼﾞｮｳﾎｳ</t>
    </rPh>
    <rPh sb="6" eb="8">
      <t>ﾆｭｳﾘｮｸ</t>
    </rPh>
    <rPh sb="17" eb="18">
      <t>ﾑﾈ</t>
    </rPh>
    <rPh sb="25" eb="27">
      <t>ﾋｮｳｼﾞ</t>
    </rPh>
    <phoneticPr fontId="17" type="noConversion"/>
  </si>
  <si>
    <t>正しいメールアドレスが入力されている場合</t>
  </si>
  <si>
    <t>正しいメールアドレスが入力されている場合</t>
    <phoneticPr fontId="17" type="noConversion"/>
  </si>
  <si>
    <t>認証コード送信失敗の場合、
認証コードの送信に失敗しました、しばらく経ってからもう一度お試しください</t>
    <phoneticPr fontId="17" type="noConversion"/>
  </si>
  <si>
    <t>テスト不可</t>
    <phoneticPr fontId="17" type="noConversion"/>
  </si>
  <si>
    <t>60 秒後、ボタンのテキストが「再送信」に変更ます。</t>
    <rPh sb="0" eb="1">
      <t>ﾀﾀﾞ</t>
    </rPh>
    <rPh sb="3" eb="5">
      <t>ｼﾞｮｳﾎｳ</t>
    </rPh>
    <rPh sb="6" eb="8">
      <t>ﾆｭｳﾘｮｸ</t>
    </rPh>
    <rPh sb="17" eb="18">
      <t>ﾑﾈﾋｮｳｼﾞ</t>
    </rPh>
    <phoneticPr fontId="17" type="noConversion"/>
  </si>
  <si>
    <t>認証コード送信成功の場合、
ボタンのテキストが「60秒後再送信」を変更する</t>
    <rPh sb="0" eb="1">
      <t>ﾀﾀﾞ</t>
    </rPh>
    <rPh sb="3" eb="5">
      <t>ｼﾞｮｳﾎｳ</t>
    </rPh>
    <rPh sb="6" eb="8">
      <t>ﾆｭｳﾘｮｸ</t>
    </rPh>
    <rPh sb="17" eb="18">
      <t>ﾑﾈ</t>
    </rPh>
    <rPh sb="25" eb="27">
      <t>ﾋｮｳｼﾞ</t>
    </rPh>
    <phoneticPr fontId="17" type="noConversion"/>
  </si>
  <si>
    <t>050</t>
  </si>
  <si>
    <t>016</t>
    <phoneticPr fontId="1"/>
  </si>
  <si>
    <t>017</t>
    <phoneticPr fontId="18" type="noConversion"/>
  </si>
  <si>
    <t>018</t>
    <phoneticPr fontId="1"/>
  </si>
  <si>
    <t>019</t>
    <phoneticPr fontId="18" type="noConversion"/>
  </si>
  <si>
    <t>024</t>
    <phoneticPr fontId="18" type="noConversion"/>
  </si>
  <si>
    <t>025</t>
    <phoneticPr fontId="1"/>
  </si>
  <si>
    <t>ログインページ画面に遷移されること</t>
    <rPh sb="6" eb="8">
      <t>ｶﾞﾒﾝ</t>
    </rPh>
    <rPh sb="9" eb="11">
      <t>ｾﾝｲ</t>
    </rPh>
    <phoneticPr fontId="17" type="noConversion"/>
  </si>
  <si>
    <t>034</t>
    <phoneticPr fontId="1"/>
  </si>
  <si>
    <t>035</t>
    <phoneticPr fontId="1"/>
  </si>
  <si>
    <t>登録しないメールアドレスを入力されている場合</t>
    <rPh sb="0" eb="2">
      <t>ﾆﾝｼｮｳ</t>
    </rPh>
    <rPh sb="5" eb="7">
      <t>ﾆｭｳﾘｮｸ</t>
    </rPh>
    <phoneticPr fontId="17" type="noConversion"/>
  </si>
  <si>
    <t>アカウントがまだ新規登録していませんのメッセージが表示される</t>
    <rPh sb="0" eb="1">
      <t>ﾀﾀﾞ</t>
    </rPh>
    <rPh sb="7" eb="9">
      <t>ﾆｭｳﾘｮｸ</t>
    </rPh>
    <rPh sb="18" eb="19">
      <t>ﾑﾈ</t>
    </rPh>
    <rPh sb="26" eb="28">
      <t>ﾋｮｳｼﾞ</t>
    </rPh>
    <phoneticPr fontId="17" type="noConversion"/>
  </si>
  <si>
    <t>ログインページへ遷移する</t>
    <phoneticPr fontId="17" type="noConversion"/>
  </si>
  <si>
    <t>040</t>
    <phoneticPr fontId="18" type="noConversion"/>
  </si>
  <si>
    <t>パスワード初期化ページ画面に遷移されること</t>
    <rPh sb="6" eb="8">
      <t>ｶﾞﾒﾝ</t>
    </rPh>
    <rPh sb="9" eb="11">
      <t>ｾﾝｲ</t>
    </rPh>
    <phoneticPr fontId="17" type="noConversion"/>
  </si>
  <si>
    <t>047</t>
    <phoneticPr fontId="18" type="noConversion"/>
  </si>
  <si>
    <t>パスワード初期化</t>
    <rPh sb="0" eb="2">
      <t>ｼﾝｷ</t>
    </rPh>
    <rPh sb="2" eb="4">
      <t>ｶｲｲﾝ</t>
    </rPh>
    <rPh sb="4" eb="6">
      <t>ﾄｳﾛｸ</t>
    </rPh>
    <phoneticPr fontId="17" type="noConversion"/>
  </si>
  <si>
    <t>エビデンス07</t>
    <phoneticPr fontId="17" type="noConversion"/>
  </si>
  <si>
    <t>新しいパスワード入力なし</t>
    <rPh sb="7" eb="9">
      <t>ﾆｭｳﾘｮｸ</t>
    </rPh>
    <phoneticPr fontId="17" type="noConversion"/>
  </si>
  <si>
    <t>パスワード確認入力なし</t>
    <rPh sb="7" eb="9">
      <t>ﾆｭｳﾘｮｸ</t>
    </rPh>
    <phoneticPr fontId="17" type="noConversion"/>
  </si>
  <si>
    <t>新しいパスワードとパスワード確認が一致しない</t>
    <rPh sb="11" eb="13">
      <t>ｶｸﾆﾝ</t>
    </rPh>
    <rPh sb="14" eb="16">
      <t>ｲｯﾁ</t>
    </rPh>
    <phoneticPr fontId="17" type="noConversion"/>
  </si>
  <si>
    <t>新しいパスワード、パスワード確認どちらも入力あり且つ内容に問題なし</t>
    <rPh sb="18" eb="20">
      <t>ｶｸﾆﾝ</t>
    </rPh>
    <rPh sb="24" eb="26">
      <t>ﾆｭｳﾘｮｸ</t>
    </rPh>
    <rPh sb="28" eb="29">
      <t>ｶ</t>
    </rPh>
    <rPh sb="30" eb="32">
      <t>ﾅｲﾖｳﾓﾝﾀﾞｲ</t>
    </rPh>
    <phoneticPr fontId="17" type="noConversion"/>
  </si>
  <si>
    <t>051</t>
  </si>
  <si>
    <t>052</t>
  </si>
  <si>
    <t>048</t>
    <phoneticPr fontId="1"/>
  </si>
  <si>
    <r>
      <t>2024/</t>
    </r>
    <r>
      <rPr>
        <sz val="11"/>
        <rFont val="微软雅黑"/>
        <family val="2"/>
        <charset val="134"/>
      </rPr>
      <t>10</t>
    </r>
    <r>
      <rPr>
        <sz val="11"/>
        <rFont val="Meiryo UI"/>
        <family val="2"/>
        <charset val="128"/>
      </rPr>
      <t>/2</t>
    </r>
    <r>
      <rPr>
        <sz val="11"/>
        <rFont val="微软雅黑"/>
        <family val="2"/>
        <charset val="134"/>
      </rPr>
      <t>4</t>
    </r>
    <phoneticPr fontId="1"/>
  </si>
  <si>
    <t>YANGLE</t>
    <phoneticPr fontId="1"/>
  </si>
  <si>
    <t>YANGLE</t>
    <phoneticPr fontId="17" type="noConversion"/>
  </si>
  <si>
    <t>MX</t>
    <phoneticPr fontId="17"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</si>
</sst>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76" formatCode="000"/>
    <numFmt numFmtId="177" formatCode="0.0_ "/>
    <numFmt numFmtId="178" formatCode="#,##0_ "/>
  </numFmts>
  <fonts count="30">
    <font>
      <sz val="12"/>
      <color theme="1"/>
      <name val="MeiryoUI"/>
      <family val="2"/>
      <charset val="128"/>
    </font>
    <font>
      <sz val="6"/>
      <name val="MeiryoUI"/>
      <family val="2"/>
      <charset val="128"/>
    </font>
    <font>
      <sz val="11"/>
      <name val="ＭＳ Ｐゴシック"/>
      <family val="3"/>
      <charset val="128"/>
    </font>
    <font>
      <sz val="6"/>
      <name val="ＭＳ Ｐゴシック"/>
      <family val="3"/>
      <charset val="128"/>
    </font>
    <font>
      <sz val="11"/>
      <color theme="1"/>
      <name val="等线"/>
      <family val="2"/>
      <charset val="128"/>
      <scheme val="minor"/>
    </font>
    <font>
      <sz val="12"/>
      <color theme="1"/>
      <name val="MeiryoUI"/>
      <family val="2"/>
      <charset val="128"/>
    </font>
    <font>
      <sz val="10"/>
      <name val="Meiryo UI"/>
      <family val="3"/>
      <charset val="128"/>
    </font>
    <font>
      <sz val="9"/>
      <name val="Meiryo UI"/>
      <family val="3"/>
      <charset val="128"/>
    </font>
    <font>
      <sz val="8"/>
      <name val="Meiryo UI"/>
      <family val="3"/>
      <charset val="128"/>
    </font>
    <font>
      <sz val="11"/>
      <name val="Meiryo UI"/>
      <family val="3"/>
      <charset val="128"/>
    </font>
    <font>
      <sz val="12"/>
      <color theme="1"/>
      <name val="等线"/>
      <family val="2"/>
      <charset val="128"/>
      <scheme val="minor"/>
    </font>
    <font>
      <b/>
      <sz val="11"/>
      <name val="Meiryo UI"/>
      <family val="2"/>
      <charset val="128"/>
    </font>
    <font>
      <sz val="11"/>
      <name val="Meiryo UI"/>
      <family val="2"/>
      <charset val="128"/>
    </font>
    <font>
      <b/>
      <sz val="11"/>
      <color theme="3"/>
      <name val="Calibri"/>
      <family val="2"/>
    </font>
    <font>
      <sz val="11"/>
      <color theme="1"/>
      <name val="等线"/>
      <family val="2"/>
      <scheme val="minor"/>
    </font>
    <font>
      <sz val="10"/>
      <color theme="1"/>
      <name val="Arial"/>
      <family val="2"/>
    </font>
    <font>
      <sz val="8"/>
      <name val="Tahoma"/>
      <family val="2"/>
    </font>
    <font>
      <sz val="9"/>
      <name val="FangSong"/>
      <family val="3"/>
      <charset val="134"/>
    </font>
    <font>
      <sz val="9"/>
      <name val="宋体"/>
      <family val="3"/>
      <charset val="134"/>
    </font>
    <font>
      <sz val="11"/>
      <name val="宋体"/>
      <family val="3"/>
      <charset val="134"/>
    </font>
    <font>
      <sz val="11"/>
      <name val="微软雅黑"/>
      <family val="2"/>
      <charset val="134"/>
    </font>
    <font>
      <sz val="20"/>
      <color theme="1"/>
      <name val="Meiryo"/>
      <family val="2"/>
      <charset val="128"/>
    </font>
    <font>
      <sz val="12"/>
      <color theme="1"/>
      <name val="Meiryo"/>
      <family val="2"/>
      <charset val="128"/>
    </font>
    <font>
      <sz val="12"/>
      <color theme="0"/>
      <name val="Meiryo"/>
      <family val="2"/>
      <charset val="128"/>
    </font>
    <font>
      <sz val="12"/>
      <name val="Meiryo"/>
      <family val="2"/>
      <charset val="128"/>
    </font>
    <font>
      <sz val="12"/>
      <color theme="0" tint="-0.14999847407452621"/>
      <name val="Meiryo"/>
      <family val="2"/>
      <charset val="128"/>
    </font>
    <font>
      <sz val="12"/>
      <color theme="0" tint="-0.249977111117893"/>
      <name val="Meiryo"/>
      <family val="2"/>
      <charset val="128"/>
    </font>
    <font>
      <sz val="10"/>
      <name val="Meiryo UI"/>
      <family val="2"/>
      <charset val="128"/>
    </font>
    <font>
      <sz val="9"/>
      <name val="Meiryo UI"/>
      <family val="2"/>
      <charset val="128"/>
    </font>
    <font>
      <sz val="8"/>
      <name val="Meiryo UI"/>
      <family val="2"/>
      <charset val="128"/>
    </font>
  </fonts>
  <fills count="6">
    <fill>
      <patternFill patternType="none"/>
    </fill>
    <fill>
      <patternFill patternType="gray125"/>
    </fill>
    <fill>
      <patternFill patternType="solid">
        <fgColor theme="0"/>
        <bgColor indexed="64"/>
      </patternFill>
    </fill>
    <fill>
      <patternFill patternType="solid">
        <fgColor rgb="FF004479"/>
        <bgColor indexed="64"/>
      </patternFill>
    </fill>
    <fill>
      <patternFill patternType="solid">
        <fgColor indexed="22"/>
        <bgColor indexed="64"/>
      </patternFill>
    </fill>
    <fill>
      <patternFill patternType="solid">
        <fgColor theme="0" tint="-0.34998626667073579"/>
        <bgColor indexed="64"/>
      </patternFill>
    </fill>
  </fills>
  <borders count="29">
    <border>
      <left/>
      <right/>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style="thin">
        <color indexed="64"/>
      </right>
      <top/>
      <bottom style="thin">
        <color indexed="64"/>
      </bottom>
      <diagonal/>
    </border>
    <border>
      <left style="medium">
        <color auto="1"/>
      </left>
      <right style="medium">
        <color auto="1"/>
      </right>
      <top style="medium">
        <color auto="1"/>
      </top>
      <bottom style="medium">
        <color auto="1"/>
      </bottom>
      <diagonal/>
    </border>
    <border>
      <left style="medium">
        <color auto="1"/>
      </left>
      <right style="hair">
        <color auto="1"/>
      </right>
      <top style="medium">
        <color auto="1"/>
      </top>
      <bottom style="hair">
        <color auto="1"/>
      </bottom>
      <diagonal/>
    </border>
    <border>
      <left style="hair">
        <color auto="1"/>
      </left>
      <right style="hair">
        <color auto="1"/>
      </right>
      <top style="medium">
        <color auto="1"/>
      </top>
      <bottom style="hair">
        <color auto="1"/>
      </bottom>
      <diagonal/>
    </border>
    <border>
      <left style="hair">
        <color auto="1"/>
      </left>
      <right style="medium">
        <color auto="1"/>
      </right>
      <top style="medium">
        <color auto="1"/>
      </top>
      <bottom style="hair">
        <color auto="1"/>
      </bottom>
      <diagonal/>
    </border>
    <border>
      <left style="medium">
        <color auto="1"/>
      </left>
      <right style="hair">
        <color auto="1"/>
      </right>
      <top style="hair">
        <color auto="1"/>
      </top>
      <bottom style="hair">
        <color auto="1"/>
      </bottom>
      <diagonal/>
    </border>
    <border>
      <left style="hair">
        <color auto="1"/>
      </left>
      <right style="hair">
        <color auto="1"/>
      </right>
      <top style="hair">
        <color auto="1"/>
      </top>
      <bottom style="hair">
        <color auto="1"/>
      </bottom>
      <diagonal/>
    </border>
    <border>
      <left style="hair">
        <color auto="1"/>
      </left>
      <right style="medium">
        <color auto="1"/>
      </right>
      <top style="hair">
        <color auto="1"/>
      </top>
      <bottom style="hair">
        <color auto="1"/>
      </bottom>
      <diagonal/>
    </border>
    <border>
      <left style="medium">
        <color auto="1"/>
      </left>
      <right style="hair">
        <color auto="1"/>
      </right>
      <top style="hair">
        <color auto="1"/>
      </top>
      <bottom style="medium">
        <color auto="1"/>
      </bottom>
      <diagonal/>
    </border>
    <border>
      <left style="hair">
        <color auto="1"/>
      </left>
      <right style="hair">
        <color auto="1"/>
      </right>
      <top style="hair">
        <color auto="1"/>
      </top>
      <bottom style="medium">
        <color auto="1"/>
      </bottom>
      <diagonal/>
    </border>
    <border>
      <left style="hair">
        <color auto="1"/>
      </left>
      <right style="medium">
        <color auto="1"/>
      </right>
      <top style="hair">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13">
    <xf numFmtId="0" fontId="0" fillId="0" borderId="0">
      <alignment vertical="center"/>
    </xf>
    <xf numFmtId="0" fontId="2" fillId="0" borderId="0">
      <alignment vertical="center"/>
    </xf>
    <xf numFmtId="0" fontId="4" fillId="0" borderId="0">
      <alignment vertical="center"/>
    </xf>
    <xf numFmtId="0" fontId="2" fillId="0" borderId="0">
      <alignment vertical="center"/>
    </xf>
    <xf numFmtId="0" fontId="2" fillId="0" borderId="0"/>
    <xf numFmtId="0" fontId="5" fillId="0" borderId="0">
      <alignment vertical="center"/>
    </xf>
    <xf numFmtId="0" fontId="2" fillId="0" borderId="0"/>
    <xf numFmtId="0" fontId="2" fillId="0" borderId="0"/>
    <xf numFmtId="0" fontId="10" fillId="0" borderId="0">
      <alignment vertical="center"/>
    </xf>
    <xf numFmtId="0" fontId="13" fillId="0" borderId="0" applyBorder="0" applyAlignment="0" applyProtection="0"/>
    <xf numFmtId="0" fontId="14" fillId="0" borderId="0"/>
    <xf numFmtId="0" fontId="15" fillId="0" borderId="0"/>
    <xf numFmtId="0" fontId="16" fillId="4" borderId="0">
      <alignment horizontal="left"/>
    </xf>
  </cellStyleXfs>
  <cellXfs count="113">
    <xf numFmtId="0" fontId="0" fillId="0" borderId="0" xfId="0">
      <alignment vertical="center"/>
    </xf>
    <xf numFmtId="0" fontId="6" fillId="0" borderId="0" xfId="6" applyFont="1" applyAlignment="1">
      <alignment horizontal="center" vertical="center" wrapText="1"/>
    </xf>
    <xf numFmtId="0" fontId="7" fillId="0" borderId="0" xfId="6" applyFont="1" applyAlignment="1">
      <alignment horizontal="center" vertical="center" wrapText="1"/>
    </xf>
    <xf numFmtId="0" fontId="8" fillId="0" borderId="0" xfId="6" applyFont="1" applyAlignment="1">
      <alignment horizontal="center" vertical="center" textRotation="255" wrapText="1"/>
    </xf>
    <xf numFmtId="0" fontId="9" fillId="0" borderId="0" xfId="7" applyFont="1"/>
    <xf numFmtId="177" fontId="6" fillId="0" borderId="0" xfId="6" applyNumberFormat="1" applyFont="1" applyAlignment="1">
      <alignment horizontal="center" vertical="center" wrapText="1"/>
    </xf>
    <xf numFmtId="0" fontId="9" fillId="0" borderId="4" xfId="7" applyFont="1" applyBorder="1" applyAlignment="1">
      <alignment horizontal="left" vertical="center"/>
    </xf>
    <xf numFmtId="0" fontId="9" fillId="0" borderId="5" xfId="7" applyFont="1" applyBorder="1" applyAlignment="1">
      <alignment horizontal="left" vertical="center"/>
    </xf>
    <xf numFmtId="0" fontId="9" fillId="0" borderId="5" xfId="7" applyFont="1" applyBorder="1"/>
    <xf numFmtId="0" fontId="9" fillId="0" borderId="6" xfId="7" applyFont="1" applyBorder="1"/>
    <xf numFmtId="0" fontId="9" fillId="0" borderId="7" xfId="7" applyFont="1" applyBorder="1" applyAlignment="1">
      <alignment horizontal="left" vertical="center"/>
    </xf>
    <xf numFmtId="0" fontId="9" fillId="0" borderId="2" xfId="7" applyFont="1" applyBorder="1"/>
    <xf numFmtId="0" fontId="9" fillId="0" borderId="7" xfId="7" applyFont="1" applyBorder="1"/>
    <xf numFmtId="0" fontId="9" fillId="0" borderId="8" xfId="7" applyFont="1" applyBorder="1"/>
    <xf numFmtId="0" fontId="9" fillId="0" borderId="3" xfId="7" applyFont="1" applyBorder="1"/>
    <xf numFmtId="0" fontId="9" fillId="0" borderId="9" xfId="7" applyFont="1" applyBorder="1"/>
    <xf numFmtId="178" fontId="9" fillId="0" borderId="0" xfId="7" applyNumberFormat="1" applyFont="1"/>
    <xf numFmtId="49" fontId="9" fillId="0" borderId="0" xfId="7" applyNumberFormat="1" applyFont="1"/>
    <xf numFmtId="49" fontId="12" fillId="2" borderId="11" xfId="4" applyNumberFormat="1" applyFont="1" applyFill="1" applyBorder="1" applyAlignment="1">
      <alignment horizontal="center" vertical="center"/>
    </xf>
    <xf numFmtId="49" fontId="12" fillId="2" borderId="12" xfId="4" quotePrefix="1" applyNumberFormat="1" applyFont="1" applyFill="1" applyBorder="1" applyAlignment="1">
      <alignment horizontal="center" vertical="center"/>
    </xf>
    <xf numFmtId="49" fontId="12" fillId="2" borderId="12" xfId="4" applyNumberFormat="1" applyFont="1" applyFill="1" applyBorder="1" applyAlignment="1">
      <alignment horizontal="center" vertical="center"/>
    </xf>
    <xf numFmtId="49" fontId="12" fillId="2" borderId="13" xfId="4" applyNumberFormat="1" applyFont="1" applyFill="1" applyBorder="1" applyAlignment="1">
      <alignment horizontal="center" vertical="center"/>
    </xf>
    <xf numFmtId="49" fontId="12" fillId="0" borderId="0" xfId="4" applyNumberFormat="1" applyFont="1"/>
    <xf numFmtId="49" fontId="12" fillId="2" borderId="14" xfId="4" applyNumberFormat="1" applyFont="1" applyFill="1" applyBorder="1" applyAlignment="1">
      <alignment horizontal="center" vertical="center"/>
    </xf>
    <xf numFmtId="14" fontId="12" fillId="2" borderId="15" xfId="4" applyNumberFormat="1" applyFont="1" applyFill="1" applyBorder="1" applyAlignment="1">
      <alignment horizontal="center" vertical="center"/>
    </xf>
    <xf numFmtId="49" fontId="12" fillId="2" borderId="15" xfId="4" applyNumberFormat="1" applyFont="1" applyFill="1" applyBorder="1" applyAlignment="1">
      <alignment horizontal="center" vertical="center"/>
    </xf>
    <xf numFmtId="0" fontId="12" fillId="2" borderId="16" xfId="4" applyFont="1" applyFill="1" applyBorder="1" applyAlignment="1">
      <alignment horizontal="center" vertical="center"/>
    </xf>
    <xf numFmtId="49" fontId="12" fillId="2" borderId="17" xfId="4" applyNumberFormat="1" applyFont="1" applyFill="1" applyBorder="1" applyAlignment="1">
      <alignment horizontal="center" vertical="center"/>
    </xf>
    <xf numFmtId="49" fontId="12" fillId="2" borderId="18" xfId="4" applyNumberFormat="1" applyFont="1" applyFill="1" applyBorder="1" applyAlignment="1">
      <alignment horizontal="center" vertical="center"/>
    </xf>
    <xf numFmtId="49" fontId="12" fillId="2" borderId="19" xfId="4" applyNumberFormat="1" applyFont="1" applyFill="1" applyBorder="1" applyAlignment="1">
      <alignment horizontal="center" vertical="center"/>
    </xf>
    <xf numFmtId="0" fontId="11" fillId="0" borderId="0" xfId="7" applyFont="1"/>
    <xf numFmtId="0" fontId="19" fillId="0" borderId="7" xfId="7" applyFont="1" applyBorder="1"/>
    <xf numFmtId="0" fontId="12" fillId="0" borderId="0" xfId="7" quotePrefix="1" applyFont="1"/>
    <xf numFmtId="0" fontId="12" fillId="0" borderId="5" xfId="7" applyFont="1" applyBorder="1"/>
    <xf numFmtId="0" fontId="12" fillId="0" borderId="0" xfId="7" applyFont="1"/>
    <xf numFmtId="0" fontId="12" fillId="0" borderId="3" xfId="7" applyFont="1" applyBorder="1"/>
    <xf numFmtId="0" fontId="12" fillId="0" borderId="0" xfId="6" applyFont="1" applyAlignment="1">
      <alignment horizontal="center" vertical="center" wrapText="1"/>
    </xf>
    <xf numFmtId="0" fontId="19" fillId="0" borderId="7" xfId="7" applyFont="1" applyBorder="1" applyAlignment="1">
      <alignment horizontal="left" vertical="center"/>
    </xf>
    <xf numFmtId="0" fontId="12" fillId="0" borderId="1" xfId="7" applyFont="1" applyBorder="1" applyAlignment="1">
      <alignment horizontal="center" vertical="center"/>
    </xf>
    <xf numFmtId="0" fontId="21" fillId="0" borderId="3" xfId="5" applyFont="1" applyBorder="1" applyAlignment="1">
      <alignment horizontal="left" vertical="center"/>
    </xf>
    <xf numFmtId="49" fontId="21" fillId="0" borderId="3" xfId="5" applyNumberFormat="1" applyFont="1" applyBorder="1" applyAlignment="1">
      <alignment horizontal="left" vertical="center"/>
    </xf>
    <xf numFmtId="0" fontId="22" fillId="0" borderId="0" xfId="5" applyFont="1" applyAlignment="1">
      <alignment horizontal="left" vertical="center"/>
    </xf>
    <xf numFmtId="0" fontId="22" fillId="0" borderId="0" xfId="5" applyFont="1" applyAlignment="1">
      <alignment horizontal="center" vertical="center"/>
    </xf>
    <xf numFmtId="0" fontId="22" fillId="0" borderId="0" xfId="5" applyFont="1">
      <alignment vertical="center"/>
    </xf>
    <xf numFmtId="0" fontId="23" fillId="3" borderId="1" xfId="5" applyFont="1" applyFill="1" applyBorder="1" applyAlignment="1">
      <alignment horizontal="center" vertical="center"/>
    </xf>
    <xf numFmtId="49" fontId="23" fillId="3" borderId="1" xfId="5" applyNumberFormat="1" applyFont="1" applyFill="1" applyBorder="1" applyAlignment="1">
      <alignment horizontal="center" vertical="center"/>
    </xf>
    <xf numFmtId="0" fontId="23" fillId="3" borderId="1" xfId="5" applyFont="1" applyFill="1" applyBorder="1">
      <alignment vertical="center"/>
    </xf>
    <xf numFmtId="176" fontId="22" fillId="0" borderId="1" xfId="5" applyNumberFormat="1" applyFont="1" applyBorder="1" applyAlignment="1">
      <alignment horizontal="center" vertical="center"/>
    </xf>
    <xf numFmtId="49" fontId="22" fillId="0" borderId="1" xfId="5" quotePrefix="1" applyNumberFormat="1" applyFont="1" applyBorder="1" applyAlignment="1">
      <alignment horizontal="center" vertical="center"/>
    </xf>
    <xf numFmtId="14" fontId="22" fillId="0" borderId="1" xfId="5" applyNumberFormat="1" applyFont="1" applyBorder="1" applyAlignment="1">
      <alignment horizontal="center" vertical="center"/>
    </xf>
    <xf numFmtId="0" fontId="22" fillId="0" borderId="1" xfId="5" applyFont="1" applyBorder="1" applyAlignment="1">
      <alignment horizontal="center" vertical="center"/>
    </xf>
    <xf numFmtId="0" fontId="22" fillId="0" borderId="1" xfId="5" applyFont="1" applyBorder="1" applyAlignment="1">
      <alignment vertical="center" wrapText="1"/>
    </xf>
    <xf numFmtId="49" fontId="24" fillId="0" borderId="1" xfId="5" applyNumberFormat="1" applyFont="1" applyBorder="1" applyAlignment="1">
      <alignment horizontal="center" vertical="center"/>
    </xf>
    <xf numFmtId="14" fontId="24" fillId="0" borderId="1" xfId="5" applyNumberFormat="1" applyFont="1" applyBorder="1" applyAlignment="1">
      <alignment horizontal="center" vertical="center"/>
    </xf>
    <xf numFmtId="0" fontId="24" fillId="0" borderId="1" xfId="5" applyFont="1" applyBorder="1" applyAlignment="1">
      <alignment horizontal="center" vertical="center"/>
    </xf>
    <xf numFmtId="0" fontId="24" fillId="0" borderId="1" xfId="5" applyFont="1" applyBorder="1" applyAlignment="1">
      <alignment vertical="center" wrapText="1"/>
    </xf>
    <xf numFmtId="49" fontId="24" fillId="0" borderId="1" xfId="5" quotePrefix="1" applyNumberFormat="1" applyFont="1" applyBorder="1" applyAlignment="1">
      <alignment horizontal="center" vertical="center"/>
    </xf>
    <xf numFmtId="49" fontId="25" fillId="0" borderId="1" xfId="5" applyNumberFormat="1" applyFont="1" applyBorder="1" applyAlignment="1">
      <alignment horizontal="center" vertical="center"/>
    </xf>
    <xf numFmtId="14" fontId="25" fillId="0" borderId="1" xfId="5" applyNumberFormat="1" applyFont="1" applyBorder="1" applyAlignment="1">
      <alignment horizontal="center" vertical="center"/>
    </xf>
    <xf numFmtId="0" fontId="25" fillId="0" borderId="1" xfId="5" applyFont="1" applyBorder="1" applyAlignment="1">
      <alignment horizontal="center" vertical="center"/>
    </xf>
    <xf numFmtId="49" fontId="22" fillId="0" borderId="1" xfId="5" applyNumberFormat="1" applyFont="1" applyBorder="1" applyAlignment="1">
      <alignment horizontal="center" vertical="center"/>
    </xf>
    <xf numFmtId="49" fontId="26" fillId="0" borderId="1" xfId="5" applyNumberFormat="1" applyFont="1" applyBorder="1" applyAlignment="1">
      <alignment horizontal="center" vertical="center"/>
    </xf>
    <xf numFmtId="14" fontId="26" fillId="0" borderId="1" xfId="5" applyNumberFormat="1" applyFont="1" applyBorder="1" applyAlignment="1">
      <alignment horizontal="center" vertical="center"/>
    </xf>
    <xf numFmtId="0" fontId="26" fillId="0" borderId="1" xfId="5" applyFont="1" applyBorder="1" applyAlignment="1">
      <alignment horizontal="center" vertical="center"/>
    </xf>
    <xf numFmtId="0" fontId="22" fillId="0" borderId="1" xfId="5" applyFont="1" applyBorder="1">
      <alignment vertical="center"/>
    </xf>
    <xf numFmtId="49" fontId="22" fillId="0" borderId="0" xfId="5" applyNumberFormat="1" applyFont="1" applyAlignment="1">
      <alignment horizontal="center" vertical="center"/>
    </xf>
    <xf numFmtId="0" fontId="27" fillId="0" borderId="0" xfId="6" applyFont="1" applyAlignment="1">
      <alignment horizontal="center" vertical="center" wrapText="1"/>
    </xf>
    <xf numFmtId="0" fontId="28" fillId="0" borderId="0" xfId="6" applyFont="1" applyAlignment="1">
      <alignment horizontal="center" vertical="center" wrapText="1"/>
    </xf>
    <xf numFmtId="0" fontId="29" fillId="0" borderId="0" xfId="6" applyFont="1" applyAlignment="1">
      <alignment horizontal="center" vertical="center" textRotation="255" wrapText="1"/>
    </xf>
    <xf numFmtId="177" fontId="27" fillId="0" borderId="0" xfId="6" applyNumberFormat="1" applyFont="1" applyAlignment="1">
      <alignment horizontal="center" vertical="center" wrapText="1"/>
    </xf>
    <xf numFmtId="0" fontId="12" fillId="0" borderId="4" xfId="7" applyFont="1" applyBorder="1" applyAlignment="1">
      <alignment horizontal="left" vertical="center"/>
    </xf>
    <xf numFmtId="0" fontId="12" fillId="0" borderId="5" xfId="7" applyFont="1" applyBorder="1" applyAlignment="1">
      <alignment horizontal="left" vertical="center"/>
    </xf>
    <xf numFmtId="0" fontId="12" fillId="0" borderId="7" xfId="7" applyFont="1" applyBorder="1" applyAlignment="1">
      <alignment horizontal="left" vertical="center"/>
    </xf>
    <xf numFmtId="0" fontId="12" fillId="5" borderId="1" xfId="7" applyFont="1" applyFill="1" applyBorder="1"/>
    <xf numFmtId="0" fontId="12" fillId="5" borderId="1" xfId="7" applyFont="1" applyFill="1" applyBorder="1" applyAlignment="1">
      <alignment horizontal="center"/>
    </xf>
    <xf numFmtId="49" fontId="12" fillId="0" borderId="1" xfId="7" applyNumberFormat="1" applyFont="1" applyBorder="1"/>
    <xf numFmtId="0" fontId="12" fillId="0" borderId="26" xfId="7" applyFont="1" applyBorder="1" applyAlignment="1">
      <alignment vertical="top"/>
    </xf>
    <xf numFmtId="0" fontId="12" fillId="0" borderId="26" xfId="7" applyFont="1" applyBorder="1" applyAlignment="1">
      <alignment horizontal="left" vertical="top"/>
    </xf>
    <xf numFmtId="0" fontId="12" fillId="0" borderId="1" xfId="7" applyFont="1" applyBorder="1"/>
    <xf numFmtId="14" fontId="12" fillId="0" borderId="1" xfId="7" applyNumberFormat="1" applyFont="1" applyBorder="1" applyAlignment="1">
      <alignment horizontal="center" vertical="center"/>
    </xf>
    <xf numFmtId="0" fontId="12" fillId="0" borderId="27" xfId="7" applyFont="1" applyBorder="1" applyAlignment="1">
      <alignment horizontal="left" vertical="top"/>
    </xf>
    <xf numFmtId="0" fontId="12" fillId="0" borderId="28" xfId="7" applyFont="1" applyBorder="1" applyAlignment="1">
      <alignment horizontal="left" vertical="top"/>
    </xf>
    <xf numFmtId="0" fontId="12" fillId="0" borderId="27" xfId="7" applyFont="1" applyBorder="1" applyAlignment="1">
      <alignment vertical="top"/>
    </xf>
    <xf numFmtId="0" fontId="12" fillId="0" borderId="28" xfId="7" applyFont="1" applyBorder="1" applyAlignment="1">
      <alignment vertical="top"/>
    </xf>
    <xf numFmtId="0" fontId="12" fillId="0" borderId="1" xfId="7" applyFont="1" applyBorder="1" applyAlignment="1">
      <alignment vertical="top"/>
    </xf>
    <xf numFmtId="0" fontId="12" fillId="0" borderId="1" xfId="7" applyFont="1" applyBorder="1" applyAlignment="1">
      <alignment horizontal="left" vertical="top"/>
    </xf>
    <xf numFmtId="0" fontId="12" fillId="0" borderId="1" xfId="7" applyFont="1" applyBorder="1" applyAlignment="1">
      <alignment wrapText="1"/>
    </xf>
    <xf numFmtId="0" fontId="12" fillId="0" borderId="26" xfId="7" applyFont="1" applyBorder="1"/>
    <xf numFmtId="0" fontId="12" fillId="0" borderId="28" xfId="7" applyFont="1" applyBorder="1"/>
    <xf numFmtId="0" fontId="12" fillId="0" borderId="27" xfId="7" applyFont="1" applyBorder="1"/>
    <xf numFmtId="0" fontId="12" fillId="0" borderId="8" xfId="7" applyFont="1" applyBorder="1"/>
    <xf numFmtId="0" fontId="9" fillId="0" borderId="0" xfId="7" quotePrefix="1" applyFont="1"/>
    <xf numFmtId="0" fontId="9" fillId="0" borderId="0" xfId="7" applyFont="1" applyAlignment="1">
      <alignment horizontal="left" vertical="center"/>
    </xf>
    <xf numFmtId="0" fontId="12" fillId="0" borderId="26" xfId="7" applyFont="1" applyBorder="1" applyAlignment="1">
      <alignment horizontal="left" vertical="top" wrapText="1"/>
    </xf>
    <xf numFmtId="0" fontId="12" fillId="0" borderId="27" xfId="7" applyFont="1" applyBorder="1" applyAlignment="1">
      <alignment horizontal="left" vertical="top" wrapText="1"/>
    </xf>
    <xf numFmtId="0" fontId="12" fillId="0" borderId="28" xfId="7" applyFont="1" applyBorder="1" applyAlignment="1">
      <alignment horizontal="left" vertical="top" wrapText="1"/>
    </xf>
    <xf numFmtId="0" fontId="12" fillId="0" borderId="26" xfId="7" applyFont="1" applyBorder="1" applyAlignment="1">
      <alignment horizontal="left" vertical="top"/>
    </xf>
    <xf numFmtId="0" fontId="12" fillId="0" borderId="28" xfId="7" applyFont="1" applyBorder="1" applyAlignment="1">
      <alignment horizontal="left" vertical="top"/>
    </xf>
    <xf numFmtId="0" fontId="12" fillId="0" borderId="27" xfId="7" applyFont="1" applyBorder="1" applyAlignment="1">
      <alignment horizontal="left" vertical="top"/>
    </xf>
    <xf numFmtId="0" fontId="12" fillId="0" borderId="26" xfId="7" applyFont="1" applyBorder="1" applyAlignment="1">
      <alignment horizontal="center" vertical="top" wrapText="1"/>
    </xf>
    <xf numFmtId="0" fontId="12" fillId="0" borderId="27" xfId="7" applyFont="1" applyBorder="1" applyAlignment="1">
      <alignment horizontal="center" vertical="top" wrapText="1"/>
    </xf>
    <xf numFmtId="0" fontId="12" fillId="0" borderId="28" xfId="7" applyFont="1" applyBorder="1" applyAlignment="1">
      <alignment horizontal="center" vertical="top" wrapText="1"/>
    </xf>
    <xf numFmtId="49" fontId="12" fillId="2" borderId="10" xfId="4" applyNumberFormat="1" applyFont="1" applyFill="1" applyBorder="1" applyAlignment="1">
      <alignment horizontal="center" vertical="center" wrapText="1"/>
    </xf>
    <xf numFmtId="49" fontId="12" fillId="2" borderId="10" xfId="4" applyNumberFormat="1" applyFont="1" applyFill="1" applyBorder="1" applyAlignment="1">
      <alignment horizontal="center" vertical="center"/>
    </xf>
    <xf numFmtId="49" fontId="2" fillId="2" borderId="10" xfId="4" applyNumberFormat="1" applyFill="1" applyBorder="1" applyAlignment="1">
      <alignment horizontal="center" vertical="center"/>
    </xf>
    <xf numFmtId="49" fontId="2" fillId="2" borderId="10" xfId="4" applyNumberFormat="1" applyFill="1" applyBorder="1" applyAlignment="1">
      <alignment vertical="center"/>
    </xf>
    <xf numFmtId="49" fontId="12" fillId="2" borderId="20" xfId="4" applyNumberFormat="1" applyFont="1" applyFill="1" applyBorder="1" applyAlignment="1">
      <alignment horizontal="center" vertical="center"/>
    </xf>
    <xf numFmtId="0" fontId="2" fillId="2" borderId="21" xfId="4" applyFill="1" applyBorder="1" applyAlignment="1">
      <alignment horizontal="center" vertical="center"/>
    </xf>
    <xf numFmtId="0" fontId="2" fillId="2" borderId="22" xfId="4" applyFill="1" applyBorder="1" applyAlignment="1">
      <alignment horizontal="center" vertical="center"/>
    </xf>
    <xf numFmtId="0" fontId="2" fillId="2" borderId="23" xfId="4" applyFill="1" applyBorder="1" applyAlignment="1">
      <alignment horizontal="center" vertical="center"/>
    </xf>
    <xf numFmtId="0" fontId="2" fillId="2" borderId="24" xfId="4" applyFill="1" applyBorder="1" applyAlignment="1">
      <alignment horizontal="center" vertical="center"/>
    </xf>
    <xf numFmtId="0" fontId="2" fillId="2" borderId="25" xfId="4" applyFill="1" applyBorder="1" applyAlignment="1">
      <alignment horizontal="center" vertical="center"/>
    </xf>
    <xf numFmtId="0" fontId="2" fillId="2" borderId="10" xfId="4" applyFill="1" applyBorder="1" applyAlignment="1">
      <alignment horizontal="center" vertical="center"/>
    </xf>
  </cellXfs>
  <cellStyles count="13">
    <cellStyle name="Heading 1 2" xfId="9" xr:uid="{61EF84A4-2384-49FA-99F7-BB0BE42C191B}"/>
    <cellStyle name="Normal 2 2" xfId="11" xr:uid="{164B1A72-4DD8-49E6-AEF0-6AF1435CE988}"/>
    <cellStyle name="Oracle Background Cell Color" xfId="12" xr:uid="{A637AAD4-7FA5-41F8-B43B-E09DFF786DCB}"/>
    <cellStyle name="標準 11" xfId="1" xr:uid="{35F8CF68-80CF-C542-A04E-8D1E4353940E}"/>
    <cellStyle name="標準 13" xfId="4" xr:uid="{7EA79FF6-0DD1-2041-8210-B714638ADB60}"/>
    <cellStyle name="標準 2" xfId="2" xr:uid="{175E2B98-501F-E94E-9EBF-460206D6268F}"/>
    <cellStyle name="標準 2 2 2" xfId="5" xr:uid="{24C6ED7F-FE71-3844-85A0-45139E073B51}"/>
    <cellStyle name="標準 2 3" xfId="10" xr:uid="{C0068376-1619-4D1E-BF66-47149B23768B}"/>
    <cellStyle name="標準 28" xfId="3" xr:uid="{4A6141B6-02CE-AB46-8AD4-F684C7097755}"/>
    <cellStyle name="標準 3" xfId="8" xr:uid="{D0BE20D9-08A4-EE4E-8EE8-301CA23D3652}"/>
    <cellStyle name="標準 3 3" xfId="7" xr:uid="{D586A370-C038-1247-AB50-7846C8209A88}"/>
    <cellStyle name="標準_25.システム化の目的と前提条件" xfId="6" xr:uid="{5BE5A810-F092-A14D-A446-090456862AE7}"/>
    <cellStyle name="常规" xfId="0" builtinId="0"/>
  </cellStyles>
  <dxfs count="0"/>
  <tableStyles count="0" defaultTableStyle="TableStyleMedium2" defaultPivotStyle="PivotStyleLight16"/>
  <colors>
    <mruColors>
      <color rgb="FF3333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externalLink" Target="externalLinks/externalLink2.xml"/><Relationship Id="rId17" Type="http://schemas.openxmlformats.org/officeDocument/2006/relationships/externalLink" Target="externalLinks/externalLink7.xml"/><Relationship Id="rId2" Type="http://schemas.openxmlformats.org/officeDocument/2006/relationships/worksheet" Target="worksheets/sheet2.xml"/><Relationship Id="rId16" Type="http://schemas.openxmlformats.org/officeDocument/2006/relationships/externalLink" Target="externalLinks/externalLink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externalLink" Target="externalLinks/externalLink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emf"/></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1.emf"/></Relationships>
</file>

<file path=xl/drawings/_rels/drawing3.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1.emf"/><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4.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3" Type="http://schemas.openxmlformats.org/officeDocument/2006/relationships/image" Target="../media/image10.png"/><Relationship Id="rId7" Type="http://schemas.openxmlformats.org/officeDocument/2006/relationships/image" Target="../media/image13.png"/><Relationship Id="rId12" Type="http://schemas.openxmlformats.org/officeDocument/2006/relationships/image" Target="../media/image18.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emf"/><Relationship Id="rId11" Type="http://schemas.openxmlformats.org/officeDocument/2006/relationships/image" Target="../media/image17.png"/><Relationship Id="rId5" Type="http://schemas.openxmlformats.org/officeDocument/2006/relationships/image" Target="../media/image12.png"/><Relationship Id="rId15" Type="http://schemas.openxmlformats.org/officeDocument/2006/relationships/image" Target="../media/image21.png"/><Relationship Id="rId10" Type="http://schemas.openxmlformats.org/officeDocument/2006/relationships/image" Target="../media/image16.png"/><Relationship Id="rId4" Type="http://schemas.openxmlformats.org/officeDocument/2006/relationships/image" Target="../media/image11.png"/><Relationship Id="rId9" Type="http://schemas.openxmlformats.org/officeDocument/2006/relationships/image" Target="../media/image15.png"/><Relationship Id="rId14" Type="http://schemas.openxmlformats.org/officeDocument/2006/relationships/image" Target="../media/image20.png"/></Relationships>
</file>

<file path=xl/drawings/_rels/drawing5.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4.png"/><Relationship Id="rId7" Type="http://schemas.openxmlformats.org/officeDocument/2006/relationships/image" Target="../media/image28.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3.png"/><Relationship Id="rId16" Type="http://schemas.openxmlformats.org/officeDocument/2006/relationships/image" Target="../media/image36.png"/><Relationship Id="rId1" Type="http://schemas.openxmlformats.org/officeDocument/2006/relationships/image" Target="../media/image22.png"/><Relationship Id="rId6" Type="http://schemas.openxmlformats.org/officeDocument/2006/relationships/image" Target="../media/image27.png"/><Relationship Id="rId11" Type="http://schemas.openxmlformats.org/officeDocument/2006/relationships/image" Target="../media/image31.png"/><Relationship Id="rId5" Type="http://schemas.openxmlformats.org/officeDocument/2006/relationships/image" Target="../media/image26.png"/><Relationship Id="rId15" Type="http://schemas.openxmlformats.org/officeDocument/2006/relationships/image" Target="../media/image35.png"/><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5.png"/><Relationship Id="rId9" Type="http://schemas.openxmlformats.org/officeDocument/2006/relationships/image" Target="../media/image1.emf"/><Relationship Id="rId14" Type="http://schemas.openxmlformats.org/officeDocument/2006/relationships/image" Target="../media/image34.png"/></Relationships>
</file>

<file path=xl/drawings/_rels/drawing6.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12" Type="http://schemas.openxmlformats.org/officeDocument/2006/relationships/image" Target="../media/image50.png"/><Relationship Id="rId2" Type="http://schemas.openxmlformats.org/officeDocument/2006/relationships/image" Target="../media/image40.png"/><Relationship Id="rId1" Type="http://schemas.openxmlformats.org/officeDocument/2006/relationships/image" Target="../media/image1.emf"/><Relationship Id="rId6" Type="http://schemas.openxmlformats.org/officeDocument/2006/relationships/image" Target="../media/image44.png"/><Relationship Id="rId11" Type="http://schemas.openxmlformats.org/officeDocument/2006/relationships/image" Target="../media/image49.png"/><Relationship Id="rId5" Type="http://schemas.openxmlformats.org/officeDocument/2006/relationships/image" Target="../media/image43.png"/><Relationship Id="rId10" Type="http://schemas.openxmlformats.org/officeDocument/2006/relationships/image" Target="../media/image48.png"/><Relationship Id="rId4" Type="http://schemas.openxmlformats.org/officeDocument/2006/relationships/image" Target="../media/image42.png"/><Relationship Id="rId9" Type="http://schemas.openxmlformats.org/officeDocument/2006/relationships/image" Target="../media/image47.png"/></Relationships>
</file>

<file path=xl/drawings/_rels/drawing7.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18" Type="http://schemas.openxmlformats.org/officeDocument/2006/relationships/image" Target="../media/image67.png"/><Relationship Id="rId3" Type="http://schemas.openxmlformats.org/officeDocument/2006/relationships/image" Target="../media/image52.png"/><Relationship Id="rId7" Type="http://schemas.openxmlformats.org/officeDocument/2006/relationships/image" Target="../media/image56.png"/><Relationship Id="rId12" Type="http://schemas.openxmlformats.org/officeDocument/2006/relationships/image" Target="../media/image61.png"/><Relationship Id="rId17" Type="http://schemas.openxmlformats.org/officeDocument/2006/relationships/image" Target="../media/image66.png"/><Relationship Id="rId2" Type="http://schemas.openxmlformats.org/officeDocument/2006/relationships/image" Target="../media/image51.png"/><Relationship Id="rId16" Type="http://schemas.openxmlformats.org/officeDocument/2006/relationships/image" Target="../media/image65.png"/><Relationship Id="rId1" Type="http://schemas.openxmlformats.org/officeDocument/2006/relationships/image" Target="../media/image1.emf"/><Relationship Id="rId6" Type="http://schemas.openxmlformats.org/officeDocument/2006/relationships/image" Target="../media/image55.png"/><Relationship Id="rId11" Type="http://schemas.openxmlformats.org/officeDocument/2006/relationships/image" Target="../media/image60.png"/><Relationship Id="rId5" Type="http://schemas.openxmlformats.org/officeDocument/2006/relationships/image" Target="../media/image54.png"/><Relationship Id="rId15" Type="http://schemas.openxmlformats.org/officeDocument/2006/relationships/image" Target="../media/image64.png"/><Relationship Id="rId10" Type="http://schemas.openxmlformats.org/officeDocument/2006/relationships/image" Target="../media/image59.png"/><Relationship Id="rId19" Type="http://schemas.openxmlformats.org/officeDocument/2006/relationships/image" Target="../media/image68.png"/><Relationship Id="rId4" Type="http://schemas.openxmlformats.org/officeDocument/2006/relationships/image" Target="../media/image53.png"/><Relationship Id="rId9" Type="http://schemas.openxmlformats.org/officeDocument/2006/relationships/image" Target="../media/image58.png"/><Relationship Id="rId14" Type="http://schemas.openxmlformats.org/officeDocument/2006/relationships/image" Target="../media/image63.png"/></Relationships>
</file>

<file path=xl/drawings/_rels/drawing8.xml.rels><?xml version="1.0" encoding="UTF-8" standalone="yes"?>
<Relationships xmlns="http://schemas.openxmlformats.org/package/2006/relationships"><Relationship Id="rId3" Type="http://schemas.openxmlformats.org/officeDocument/2006/relationships/image" Target="../media/image70.png"/><Relationship Id="rId7" Type="http://schemas.openxmlformats.org/officeDocument/2006/relationships/image" Target="../media/image73.png"/><Relationship Id="rId2" Type="http://schemas.openxmlformats.org/officeDocument/2006/relationships/image" Target="../media/image69.png"/><Relationship Id="rId1" Type="http://schemas.openxmlformats.org/officeDocument/2006/relationships/image" Target="../media/image1.emf"/><Relationship Id="rId6" Type="http://schemas.openxmlformats.org/officeDocument/2006/relationships/image" Target="../media/image72.png"/><Relationship Id="rId5" Type="http://schemas.openxmlformats.org/officeDocument/2006/relationships/image" Target="../media/image71.png"/><Relationship Id="rId4" Type="http://schemas.openxmlformats.org/officeDocument/2006/relationships/image" Target="../media/image59.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5.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7.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8.vml.rels><?xml version="1.0" encoding="UTF-8" standalone="yes"?>
<Relationships xmlns="http://schemas.openxmlformats.org/package/2006/relationships"><Relationship Id="rId1"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6</xdr:col>
          <xdr:colOff>532295</xdr:colOff>
          <xdr:row>1</xdr:row>
          <xdr:rowOff>465853</xdr:rowOff>
        </xdr:to>
        <xdr:pic>
          <xdr:nvPicPr>
            <xdr:cNvPr id="2" name="図 4">
              <a:extLst>
                <a:ext uri="{FF2B5EF4-FFF2-40B4-BE49-F238E27FC236}">
                  <a16:creationId xmlns:a16="http://schemas.microsoft.com/office/drawing/2014/main" id="{9F9E151C-AA52-D940-8AEB-1A6C01F9E55D}"/>
                </a:ext>
              </a:extLst>
            </xdr:cNvPr>
            <xdr:cNvPicPr>
              <a:picLocks noChangeAspect="1" noChangeArrowheads="1"/>
              <a:extLst>
                <a:ext uri="{84589F7E-364E-4C9E-8A38-B11213B215E9}">
                  <a14:cameraTool cellRange="ヘッダ!$A$1:$L$3" spid="_x0000_s16113"/>
                </a:ext>
              </a:extLst>
            </xdr:cNvPicPr>
          </xdr:nvPicPr>
          <xdr:blipFill>
            <a:blip xmlns:r="http://schemas.openxmlformats.org/officeDocument/2006/relationships" r:embed="rId1"/>
            <a:srcRect/>
            <a:stretch>
              <a:fillRect/>
            </a:stretch>
          </xdr:blipFill>
          <xdr:spPr bwMode="auto">
            <a:xfrm>
              <a:off x="0" y="0"/>
              <a:ext cx="11430000" cy="647700"/>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21</xdr:col>
          <xdr:colOff>252823</xdr:colOff>
          <xdr:row>1</xdr:row>
          <xdr:rowOff>479513</xdr:rowOff>
        </xdr:to>
        <xdr:pic>
          <xdr:nvPicPr>
            <xdr:cNvPr id="5" name="図 4">
              <a:extLst>
                <a:ext uri="{FF2B5EF4-FFF2-40B4-BE49-F238E27FC236}">
                  <a16:creationId xmlns:a16="http://schemas.microsoft.com/office/drawing/2014/main" id="{FAFE297A-3AC3-5047-9CC1-9E3AF8A96031}"/>
                </a:ext>
              </a:extLst>
            </xdr:cNvPr>
            <xdr:cNvPicPr>
              <a:picLocks noChangeAspect="1" noChangeArrowheads="1"/>
              <a:extLst>
                <a:ext uri="{84589F7E-364E-4C9E-8A38-B11213B215E9}">
                  <a14:cameraTool cellRange="ヘッダ!$A$1:$L$3" spid="_x0000_s19536"/>
                </a:ext>
              </a:extLst>
            </xdr:cNvPicPr>
          </xdr:nvPicPr>
          <xdr:blipFill>
            <a:blip xmlns:r="http://schemas.openxmlformats.org/officeDocument/2006/relationships" r:embed="rId1"/>
            <a:srcRect/>
            <a:stretch>
              <a:fillRect/>
            </a:stretch>
          </xdr:blipFill>
          <xdr:spPr bwMode="auto">
            <a:xfrm>
              <a:off x="0" y="0"/>
              <a:ext cx="11391900" cy="6604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196611</xdr:colOff>
      <xdr:row>45</xdr:row>
      <xdr:rowOff>161887</xdr:rowOff>
    </xdr:to>
    <xdr:pic>
      <xdr:nvPicPr>
        <xdr:cNvPr id="3" name="图片 2">
          <a:extLst>
            <a:ext uri="{FF2B5EF4-FFF2-40B4-BE49-F238E27FC236}">
              <a16:creationId xmlns:a16="http://schemas.microsoft.com/office/drawing/2014/main" id="{2D10F429-3481-80C8-EA22-345A73110D32}"/>
            </a:ext>
          </a:extLst>
        </xdr:cNvPr>
        <xdr:cNvPicPr>
          <a:picLocks noChangeAspect="1"/>
        </xdr:cNvPicPr>
      </xdr:nvPicPr>
      <xdr:blipFill>
        <a:blip xmlns:r="http://schemas.openxmlformats.org/officeDocument/2006/relationships" r:embed="rId2"/>
        <a:stretch>
          <a:fillRect/>
        </a:stretch>
      </xdr:blipFill>
      <xdr:spPr>
        <a:xfrm>
          <a:off x="430306" y="1281953"/>
          <a:ext cx="3639058" cy="776395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317351</xdr:colOff>
          <xdr:row>1</xdr:row>
          <xdr:rowOff>415066</xdr:rowOff>
        </xdr:to>
        <xdr:pic>
          <xdr:nvPicPr>
            <xdr:cNvPr id="2" name="図 4">
              <a:extLst>
                <a:ext uri="{FF2B5EF4-FFF2-40B4-BE49-F238E27FC236}">
                  <a16:creationId xmlns:a16="http://schemas.microsoft.com/office/drawing/2014/main" id="{97AFB915-5DAA-4104-84BE-26889C472757}"/>
                </a:ext>
              </a:extLst>
            </xdr:cNvPr>
            <xdr:cNvPicPr>
              <a:picLocks noChangeAspect="1" noChangeArrowheads="1"/>
              <a:extLst>
                <a:ext uri="{84589F7E-364E-4C9E-8A38-B11213B215E9}">
                  <a14:cameraTool cellRange="ヘッダ!$A$1:$L$3" spid="_x0000_s22600"/>
                </a:ext>
              </a:extLst>
            </xdr:cNvPicPr>
          </xdr:nvPicPr>
          <xdr:blipFill>
            <a:blip xmlns:r="http://schemas.openxmlformats.org/officeDocument/2006/relationships" r:embed="rId1"/>
            <a:srcRect/>
            <a:stretch>
              <a:fillRect/>
            </a:stretch>
          </xdr:blipFill>
          <xdr:spPr bwMode="auto">
            <a:xfrm>
              <a:off x="0" y="0"/>
              <a:ext cx="9784080" cy="59436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196611</xdr:colOff>
      <xdr:row>45</xdr:row>
      <xdr:rowOff>161887</xdr:rowOff>
    </xdr:to>
    <xdr:pic>
      <xdr:nvPicPr>
        <xdr:cNvPr id="6" name="图片 5">
          <a:extLst>
            <a:ext uri="{FF2B5EF4-FFF2-40B4-BE49-F238E27FC236}">
              <a16:creationId xmlns:a16="http://schemas.microsoft.com/office/drawing/2014/main" id="{7057234B-A2D0-0763-4F59-A731ECCC055C}"/>
            </a:ext>
          </a:extLst>
        </xdr:cNvPr>
        <xdr:cNvPicPr>
          <a:picLocks noChangeAspect="1"/>
        </xdr:cNvPicPr>
      </xdr:nvPicPr>
      <xdr:blipFill>
        <a:blip xmlns:r="http://schemas.openxmlformats.org/officeDocument/2006/relationships" r:embed="rId2"/>
        <a:stretch>
          <a:fillRect/>
        </a:stretch>
      </xdr:blipFill>
      <xdr:spPr>
        <a:xfrm>
          <a:off x="430306" y="1281953"/>
          <a:ext cx="3639058" cy="7763958"/>
        </a:xfrm>
        <a:prstGeom prst="rect">
          <a:avLst/>
        </a:prstGeom>
      </xdr:spPr>
    </xdr:pic>
    <xdr:clientData/>
  </xdr:twoCellAnchor>
  <xdr:twoCellAnchor editAs="oneCell">
    <xdr:from>
      <xdr:col>12</xdr:col>
      <xdr:colOff>251012</xdr:colOff>
      <xdr:row>5</xdr:row>
      <xdr:rowOff>0</xdr:rowOff>
    </xdr:from>
    <xdr:to>
      <xdr:col>21</xdr:col>
      <xdr:colOff>55422</xdr:colOff>
      <xdr:row>45</xdr:row>
      <xdr:rowOff>152361</xdr:rowOff>
    </xdr:to>
    <xdr:pic>
      <xdr:nvPicPr>
        <xdr:cNvPr id="7" name="图片 6">
          <a:extLst>
            <a:ext uri="{FF2B5EF4-FFF2-40B4-BE49-F238E27FC236}">
              <a16:creationId xmlns:a16="http://schemas.microsoft.com/office/drawing/2014/main" id="{8F87B4A7-B0E9-95BD-43A7-7A29607EEAFE}"/>
            </a:ext>
          </a:extLst>
        </xdr:cNvPr>
        <xdr:cNvPicPr>
          <a:picLocks noChangeAspect="1"/>
        </xdr:cNvPicPr>
      </xdr:nvPicPr>
      <xdr:blipFill>
        <a:blip xmlns:r="http://schemas.openxmlformats.org/officeDocument/2006/relationships" r:embed="rId3"/>
        <a:stretch>
          <a:fillRect/>
        </a:stretch>
      </xdr:blipFill>
      <xdr:spPr>
        <a:xfrm>
          <a:off x="5414683" y="1281953"/>
          <a:ext cx="3677163" cy="7754432"/>
        </a:xfrm>
        <a:prstGeom prst="rect">
          <a:avLst/>
        </a:prstGeom>
      </xdr:spPr>
    </xdr:pic>
    <xdr:clientData/>
  </xdr:twoCellAnchor>
  <xdr:twoCellAnchor>
    <xdr:from>
      <xdr:col>5</xdr:col>
      <xdr:colOff>197224</xdr:colOff>
      <xdr:row>33</xdr:row>
      <xdr:rowOff>89647</xdr:rowOff>
    </xdr:from>
    <xdr:to>
      <xdr:col>7</xdr:col>
      <xdr:colOff>412377</xdr:colOff>
      <xdr:row>35</xdr:row>
      <xdr:rowOff>62753</xdr:rowOff>
    </xdr:to>
    <xdr:sp macro="" textlink="">
      <xdr:nvSpPr>
        <xdr:cNvPr id="8" name="矩形 7">
          <a:extLst>
            <a:ext uri="{FF2B5EF4-FFF2-40B4-BE49-F238E27FC236}">
              <a16:creationId xmlns:a16="http://schemas.microsoft.com/office/drawing/2014/main" id="{88A7C4EB-85A7-7852-1C25-60473EEC1D97}"/>
            </a:ext>
          </a:extLst>
        </xdr:cNvPr>
        <xdr:cNvSpPr/>
      </xdr:nvSpPr>
      <xdr:spPr>
        <a:xfrm>
          <a:off x="2348753" y="6642847"/>
          <a:ext cx="1075765" cy="42134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412377</xdr:colOff>
      <xdr:row>25</xdr:row>
      <xdr:rowOff>112040</xdr:rowOff>
    </xdr:from>
    <xdr:to>
      <xdr:col>12</xdr:col>
      <xdr:colOff>251012</xdr:colOff>
      <xdr:row>34</xdr:row>
      <xdr:rowOff>112059</xdr:rowOff>
    </xdr:to>
    <xdr:cxnSp macro="">
      <xdr:nvCxnSpPr>
        <xdr:cNvPr id="10" name="直接箭头连接符 9">
          <a:extLst>
            <a:ext uri="{FF2B5EF4-FFF2-40B4-BE49-F238E27FC236}">
              <a16:creationId xmlns:a16="http://schemas.microsoft.com/office/drawing/2014/main" id="{7A3C9CA0-7309-3FA8-6989-1D6C9431F158}"/>
            </a:ext>
          </a:extLst>
        </xdr:cNvPr>
        <xdr:cNvCxnSpPr>
          <a:stCxn id="8" idx="3"/>
          <a:endCxn id="7" idx="1"/>
        </xdr:cNvCxnSpPr>
      </xdr:nvCxnSpPr>
      <xdr:spPr>
        <a:xfrm flipV="1">
          <a:off x="3424518" y="5159169"/>
          <a:ext cx="1990165" cy="1694349"/>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49</xdr:row>
      <xdr:rowOff>0</xdr:rowOff>
    </xdr:from>
    <xdr:to>
      <xdr:col>9</xdr:col>
      <xdr:colOff>196611</xdr:colOff>
      <xdr:row>90</xdr:row>
      <xdr:rowOff>45346</xdr:rowOff>
    </xdr:to>
    <xdr:pic>
      <xdr:nvPicPr>
        <xdr:cNvPr id="12" name="图片 11">
          <a:extLst>
            <a:ext uri="{FF2B5EF4-FFF2-40B4-BE49-F238E27FC236}">
              <a16:creationId xmlns:a16="http://schemas.microsoft.com/office/drawing/2014/main" id="{721A713D-42A8-4CF6-94EA-104EB2B6FA33}"/>
            </a:ext>
          </a:extLst>
        </xdr:cNvPr>
        <xdr:cNvPicPr>
          <a:picLocks noChangeAspect="1"/>
        </xdr:cNvPicPr>
      </xdr:nvPicPr>
      <xdr:blipFill>
        <a:blip xmlns:r="http://schemas.openxmlformats.org/officeDocument/2006/relationships" r:embed="rId2"/>
        <a:stretch>
          <a:fillRect/>
        </a:stretch>
      </xdr:blipFill>
      <xdr:spPr>
        <a:xfrm>
          <a:off x="430306" y="11152094"/>
          <a:ext cx="3639058" cy="7763958"/>
        </a:xfrm>
        <a:prstGeom prst="rect">
          <a:avLst/>
        </a:prstGeom>
      </xdr:spPr>
    </xdr:pic>
    <xdr:clientData/>
  </xdr:twoCellAnchor>
  <xdr:twoCellAnchor>
    <xdr:from>
      <xdr:col>4</xdr:col>
      <xdr:colOff>26893</xdr:colOff>
      <xdr:row>83</xdr:row>
      <xdr:rowOff>17929</xdr:rowOff>
    </xdr:from>
    <xdr:to>
      <xdr:col>6</xdr:col>
      <xdr:colOff>26894</xdr:colOff>
      <xdr:row>84</xdr:row>
      <xdr:rowOff>103113</xdr:rowOff>
    </xdr:to>
    <xdr:sp macro="" textlink="">
      <xdr:nvSpPr>
        <xdr:cNvPr id="13" name="矩形 12">
          <a:extLst>
            <a:ext uri="{FF2B5EF4-FFF2-40B4-BE49-F238E27FC236}">
              <a16:creationId xmlns:a16="http://schemas.microsoft.com/office/drawing/2014/main" id="{CC75F2AC-0176-45CE-9328-FAF44EDDB929}"/>
            </a:ext>
          </a:extLst>
        </xdr:cNvPr>
        <xdr:cNvSpPr/>
      </xdr:nvSpPr>
      <xdr:spPr>
        <a:xfrm>
          <a:off x="1748117" y="17570823"/>
          <a:ext cx="860612" cy="27344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26894</xdr:colOff>
      <xdr:row>69</xdr:row>
      <xdr:rowOff>162088</xdr:rowOff>
    </xdr:from>
    <xdr:to>
      <xdr:col>12</xdr:col>
      <xdr:colOff>290946</xdr:colOff>
      <xdr:row>83</xdr:row>
      <xdr:rowOff>157503</xdr:rowOff>
    </xdr:to>
    <xdr:cxnSp macro="">
      <xdr:nvCxnSpPr>
        <xdr:cNvPr id="14" name="直接箭头连接符 13">
          <a:extLst>
            <a:ext uri="{FF2B5EF4-FFF2-40B4-BE49-F238E27FC236}">
              <a16:creationId xmlns:a16="http://schemas.microsoft.com/office/drawing/2014/main" id="{070B378C-513F-40CB-9B47-59B896C1A525}"/>
            </a:ext>
          </a:extLst>
        </xdr:cNvPr>
        <xdr:cNvCxnSpPr>
          <a:stCxn id="13" idx="3"/>
          <a:endCxn id="16" idx="1"/>
        </xdr:cNvCxnSpPr>
      </xdr:nvCxnSpPr>
      <xdr:spPr>
        <a:xfrm flipV="1">
          <a:off x="2603839" y="13947361"/>
          <a:ext cx="2840998" cy="271090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290946</xdr:colOff>
      <xdr:row>49</xdr:row>
      <xdr:rowOff>13854</xdr:rowOff>
    </xdr:from>
    <xdr:to>
      <xdr:col>21</xdr:col>
      <xdr:colOff>29487</xdr:colOff>
      <xdr:row>90</xdr:row>
      <xdr:rowOff>116358</xdr:rowOff>
    </xdr:to>
    <xdr:pic>
      <xdr:nvPicPr>
        <xdr:cNvPr id="16" name="图片 15">
          <a:extLst>
            <a:ext uri="{FF2B5EF4-FFF2-40B4-BE49-F238E27FC236}">
              <a16:creationId xmlns:a16="http://schemas.microsoft.com/office/drawing/2014/main" id="{53A3DB3D-039E-99CC-76FC-B94B97754975}"/>
            </a:ext>
          </a:extLst>
        </xdr:cNvPr>
        <xdr:cNvPicPr>
          <a:picLocks noChangeAspect="1"/>
        </xdr:cNvPicPr>
      </xdr:nvPicPr>
      <xdr:blipFill>
        <a:blip xmlns:r="http://schemas.openxmlformats.org/officeDocument/2006/relationships" r:embed="rId4"/>
        <a:stretch>
          <a:fillRect/>
        </a:stretch>
      </xdr:blipFill>
      <xdr:spPr>
        <a:xfrm>
          <a:off x="5444837" y="9919854"/>
          <a:ext cx="3603959" cy="8055013"/>
        </a:xfrm>
        <a:prstGeom prst="rect">
          <a:avLst/>
        </a:prstGeom>
      </xdr:spPr>
    </xdr:pic>
    <xdr:clientData/>
  </xdr:twoCellAnchor>
  <xdr:twoCellAnchor editAs="oneCell">
    <xdr:from>
      <xdr:col>1</xdr:col>
      <xdr:colOff>0</xdr:colOff>
      <xdr:row>93</xdr:row>
      <xdr:rowOff>0</xdr:rowOff>
    </xdr:from>
    <xdr:to>
      <xdr:col>9</xdr:col>
      <xdr:colOff>196611</xdr:colOff>
      <xdr:row>134</xdr:row>
      <xdr:rowOff>45346</xdr:rowOff>
    </xdr:to>
    <xdr:pic>
      <xdr:nvPicPr>
        <xdr:cNvPr id="19" name="图片 18">
          <a:extLst>
            <a:ext uri="{FF2B5EF4-FFF2-40B4-BE49-F238E27FC236}">
              <a16:creationId xmlns:a16="http://schemas.microsoft.com/office/drawing/2014/main" id="{AC89E6DA-AE65-4804-A50C-478086D28E20}"/>
            </a:ext>
          </a:extLst>
        </xdr:cNvPr>
        <xdr:cNvPicPr>
          <a:picLocks noChangeAspect="1"/>
        </xdr:cNvPicPr>
      </xdr:nvPicPr>
      <xdr:blipFill>
        <a:blip xmlns:r="http://schemas.openxmlformats.org/officeDocument/2006/relationships" r:embed="rId2"/>
        <a:stretch>
          <a:fillRect/>
        </a:stretch>
      </xdr:blipFill>
      <xdr:spPr>
        <a:xfrm>
          <a:off x="430306" y="17929412"/>
          <a:ext cx="3639058" cy="7763958"/>
        </a:xfrm>
        <a:prstGeom prst="rect">
          <a:avLst/>
        </a:prstGeom>
      </xdr:spPr>
    </xdr:pic>
    <xdr:clientData/>
  </xdr:twoCellAnchor>
  <xdr:twoCellAnchor>
    <xdr:from>
      <xdr:col>4</xdr:col>
      <xdr:colOff>89647</xdr:colOff>
      <xdr:row>130</xdr:row>
      <xdr:rowOff>168383</xdr:rowOff>
    </xdr:from>
    <xdr:to>
      <xdr:col>6</xdr:col>
      <xdr:colOff>89648</xdr:colOff>
      <xdr:row>132</xdr:row>
      <xdr:rowOff>65307</xdr:rowOff>
    </xdr:to>
    <xdr:sp macro="" textlink="">
      <xdr:nvSpPr>
        <xdr:cNvPr id="20" name="矩形 19">
          <a:extLst>
            <a:ext uri="{FF2B5EF4-FFF2-40B4-BE49-F238E27FC236}">
              <a16:creationId xmlns:a16="http://schemas.microsoft.com/office/drawing/2014/main" id="{07AC332D-7233-41FF-A08E-83D15CC20CFB}"/>
            </a:ext>
          </a:extLst>
        </xdr:cNvPr>
        <xdr:cNvSpPr/>
      </xdr:nvSpPr>
      <xdr:spPr>
        <a:xfrm>
          <a:off x="1810871" y="25063371"/>
          <a:ext cx="860612" cy="27344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89648</xdr:colOff>
      <xdr:row>113</xdr:row>
      <xdr:rowOff>97144</xdr:rowOff>
    </xdr:from>
    <xdr:to>
      <xdr:col>12</xdr:col>
      <xdr:colOff>332509</xdr:colOff>
      <xdr:row>131</xdr:row>
      <xdr:rowOff>116846</xdr:rowOff>
    </xdr:to>
    <xdr:cxnSp macro="">
      <xdr:nvCxnSpPr>
        <xdr:cNvPr id="21" name="直接箭头连接符 20">
          <a:extLst>
            <a:ext uri="{FF2B5EF4-FFF2-40B4-BE49-F238E27FC236}">
              <a16:creationId xmlns:a16="http://schemas.microsoft.com/office/drawing/2014/main" id="{898D5CFE-54A3-4CB0-8A44-5C61EB9DE783}"/>
            </a:ext>
          </a:extLst>
        </xdr:cNvPr>
        <xdr:cNvCxnSpPr>
          <a:stCxn id="20" idx="3"/>
          <a:endCxn id="22" idx="1"/>
        </xdr:cNvCxnSpPr>
      </xdr:nvCxnSpPr>
      <xdr:spPr>
        <a:xfrm flipV="1">
          <a:off x="2666593" y="22416817"/>
          <a:ext cx="2819807" cy="351104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332509</xdr:colOff>
      <xdr:row>92</xdr:row>
      <xdr:rowOff>152400</xdr:rowOff>
    </xdr:from>
    <xdr:to>
      <xdr:col>21</xdr:col>
      <xdr:colOff>109155</xdr:colOff>
      <xdr:row>134</xdr:row>
      <xdr:rowOff>41888</xdr:rowOff>
    </xdr:to>
    <xdr:pic>
      <xdr:nvPicPr>
        <xdr:cNvPr id="22" name="图片 21">
          <a:extLst>
            <a:ext uri="{FF2B5EF4-FFF2-40B4-BE49-F238E27FC236}">
              <a16:creationId xmlns:a16="http://schemas.microsoft.com/office/drawing/2014/main" id="{693C363C-49A0-E9E7-6A07-25CBF118F1E2}"/>
            </a:ext>
          </a:extLst>
        </xdr:cNvPr>
        <xdr:cNvPicPr>
          <a:picLocks noChangeAspect="1"/>
        </xdr:cNvPicPr>
      </xdr:nvPicPr>
      <xdr:blipFill>
        <a:blip xmlns:r="http://schemas.openxmlformats.org/officeDocument/2006/relationships" r:embed="rId5"/>
        <a:stretch>
          <a:fillRect/>
        </a:stretch>
      </xdr:blipFill>
      <xdr:spPr>
        <a:xfrm>
          <a:off x="5486400" y="18398836"/>
          <a:ext cx="3642064" cy="8035961"/>
        </a:xfrm>
        <a:prstGeom prst="rect">
          <a:avLst/>
        </a:prstGeom>
      </xdr:spPr>
    </xdr:pic>
    <xdr:clientData/>
  </xdr:twoCellAnchor>
  <xdr:twoCellAnchor editAs="oneCell">
    <xdr:from>
      <xdr:col>12</xdr:col>
      <xdr:colOff>346363</xdr:colOff>
      <xdr:row>136</xdr:row>
      <xdr:rowOff>180110</xdr:rowOff>
    </xdr:from>
    <xdr:to>
      <xdr:col>21</xdr:col>
      <xdr:colOff>65851</xdr:colOff>
      <xdr:row>178</xdr:row>
      <xdr:rowOff>2914</xdr:rowOff>
    </xdr:to>
    <xdr:pic>
      <xdr:nvPicPr>
        <xdr:cNvPr id="24" name="图片 23">
          <a:extLst>
            <a:ext uri="{FF2B5EF4-FFF2-40B4-BE49-F238E27FC236}">
              <a16:creationId xmlns:a16="http://schemas.microsoft.com/office/drawing/2014/main" id="{9C0B404A-26EA-E589-F179-EA163FE84774}"/>
            </a:ext>
          </a:extLst>
        </xdr:cNvPr>
        <xdr:cNvPicPr>
          <a:picLocks noChangeAspect="1"/>
        </xdr:cNvPicPr>
      </xdr:nvPicPr>
      <xdr:blipFill>
        <a:blip xmlns:r="http://schemas.openxmlformats.org/officeDocument/2006/relationships" r:embed="rId6"/>
        <a:stretch>
          <a:fillRect/>
        </a:stretch>
      </xdr:blipFill>
      <xdr:spPr>
        <a:xfrm>
          <a:off x="5500254" y="26960946"/>
          <a:ext cx="3584906" cy="7969277"/>
        </a:xfrm>
        <a:prstGeom prst="rect">
          <a:avLst/>
        </a:prstGeom>
      </xdr:spPr>
    </xdr:pic>
    <xdr:clientData/>
  </xdr:twoCellAnchor>
  <xdr:twoCellAnchor editAs="oneCell">
    <xdr:from>
      <xdr:col>1</xdr:col>
      <xdr:colOff>0</xdr:colOff>
      <xdr:row>137</xdr:row>
      <xdr:rowOff>0</xdr:rowOff>
    </xdr:from>
    <xdr:to>
      <xdr:col>9</xdr:col>
      <xdr:colOff>196611</xdr:colOff>
      <xdr:row>178</xdr:row>
      <xdr:rowOff>45346</xdr:rowOff>
    </xdr:to>
    <xdr:pic>
      <xdr:nvPicPr>
        <xdr:cNvPr id="25" name="图片 24">
          <a:extLst>
            <a:ext uri="{FF2B5EF4-FFF2-40B4-BE49-F238E27FC236}">
              <a16:creationId xmlns:a16="http://schemas.microsoft.com/office/drawing/2014/main" id="{65BA63FD-4698-4BDD-B5E2-A7AD7E99AEC2}"/>
            </a:ext>
          </a:extLst>
        </xdr:cNvPr>
        <xdr:cNvPicPr>
          <a:picLocks noChangeAspect="1"/>
        </xdr:cNvPicPr>
      </xdr:nvPicPr>
      <xdr:blipFill>
        <a:blip xmlns:r="http://schemas.openxmlformats.org/officeDocument/2006/relationships" r:embed="rId2"/>
        <a:stretch>
          <a:fillRect/>
        </a:stretch>
      </xdr:blipFill>
      <xdr:spPr>
        <a:xfrm>
          <a:off x="430306" y="26212800"/>
          <a:ext cx="3639058" cy="7763958"/>
        </a:xfrm>
        <a:prstGeom prst="rect">
          <a:avLst/>
        </a:prstGeom>
      </xdr:spPr>
    </xdr:pic>
    <xdr:clientData/>
  </xdr:twoCellAnchor>
  <xdr:twoCellAnchor>
    <xdr:from>
      <xdr:col>4</xdr:col>
      <xdr:colOff>89647</xdr:colOff>
      <xdr:row>176</xdr:row>
      <xdr:rowOff>152400</xdr:rowOff>
    </xdr:from>
    <xdr:to>
      <xdr:col>6</xdr:col>
      <xdr:colOff>89648</xdr:colOff>
      <xdr:row>177</xdr:row>
      <xdr:rowOff>145989</xdr:rowOff>
    </xdr:to>
    <xdr:sp macro="" textlink="">
      <xdr:nvSpPr>
        <xdr:cNvPr id="26" name="矩形 25">
          <a:extLst>
            <a:ext uri="{FF2B5EF4-FFF2-40B4-BE49-F238E27FC236}">
              <a16:creationId xmlns:a16="http://schemas.microsoft.com/office/drawing/2014/main" id="{DA6FDC85-643A-4EBD-9B6B-7B31D64CAD66}"/>
            </a:ext>
          </a:extLst>
        </xdr:cNvPr>
        <xdr:cNvSpPr/>
      </xdr:nvSpPr>
      <xdr:spPr>
        <a:xfrm>
          <a:off x="1810871" y="33698329"/>
          <a:ext cx="860612" cy="18184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89648</xdr:colOff>
      <xdr:row>157</xdr:row>
      <xdr:rowOff>91512</xdr:rowOff>
    </xdr:from>
    <xdr:to>
      <xdr:col>12</xdr:col>
      <xdr:colOff>346363</xdr:colOff>
      <xdr:row>177</xdr:row>
      <xdr:rowOff>52213</xdr:rowOff>
    </xdr:to>
    <xdr:cxnSp macro="">
      <xdr:nvCxnSpPr>
        <xdr:cNvPr id="27" name="直接箭头连接符 26">
          <a:extLst>
            <a:ext uri="{FF2B5EF4-FFF2-40B4-BE49-F238E27FC236}">
              <a16:creationId xmlns:a16="http://schemas.microsoft.com/office/drawing/2014/main" id="{FA09B32B-D758-400A-980A-DB5D0FA8ECD5}"/>
            </a:ext>
          </a:extLst>
        </xdr:cNvPr>
        <xdr:cNvCxnSpPr>
          <a:stCxn id="26" idx="3"/>
          <a:endCxn id="24" idx="1"/>
        </xdr:cNvCxnSpPr>
      </xdr:nvCxnSpPr>
      <xdr:spPr>
        <a:xfrm flipV="1">
          <a:off x="2666593" y="30945585"/>
          <a:ext cx="2833661" cy="3839973"/>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0</xdr:colOff>
      <xdr:row>178</xdr:row>
      <xdr:rowOff>95250</xdr:rowOff>
    </xdr:from>
    <xdr:to>
      <xdr:col>20</xdr:col>
      <xdr:colOff>139453</xdr:colOff>
      <xdr:row>219</xdr:row>
      <xdr:rowOff>90724</xdr:rowOff>
    </xdr:to>
    <xdr:pic>
      <xdr:nvPicPr>
        <xdr:cNvPr id="56" name="图片 55">
          <a:extLst>
            <a:ext uri="{FF2B5EF4-FFF2-40B4-BE49-F238E27FC236}">
              <a16:creationId xmlns:a16="http://schemas.microsoft.com/office/drawing/2014/main" id="{AE62C222-DB23-5549-AF26-C21D73251FA0}"/>
            </a:ext>
          </a:extLst>
        </xdr:cNvPr>
        <xdr:cNvPicPr>
          <a:picLocks noChangeAspect="1"/>
        </xdr:cNvPicPr>
      </xdr:nvPicPr>
      <xdr:blipFill>
        <a:blip xmlns:r="http://schemas.openxmlformats.org/officeDocument/2006/relationships" r:embed="rId1"/>
        <a:stretch>
          <a:fillRect/>
        </a:stretch>
      </xdr:blipFill>
      <xdr:spPr>
        <a:xfrm>
          <a:off x="5029200" y="34404300"/>
          <a:ext cx="3492253" cy="7805974"/>
        </a:xfrm>
        <a:prstGeom prst="rect">
          <a:avLst/>
        </a:prstGeom>
      </xdr:spPr>
    </xdr:pic>
    <xdr:clientData/>
  </xdr:twoCellAnchor>
  <xdr:twoCellAnchor editAs="oneCell">
    <xdr:from>
      <xdr:col>12</xdr:col>
      <xdr:colOff>0</xdr:colOff>
      <xdr:row>136</xdr:row>
      <xdr:rowOff>0</xdr:rowOff>
    </xdr:from>
    <xdr:to>
      <xdr:col>20</xdr:col>
      <xdr:colOff>196611</xdr:colOff>
      <xdr:row>177</xdr:row>
      <xdr:rowOff>35820</xdr:rowOff>
    </xdr:to>
    <xdr:pic>
      <xdr:nvPicPr>
        <xdr:cNvPr id="53" name="图片 52">
          <a:extLst>
            <a:ext uri="{FF2B5EF4-FFF2-40B4-BE49-F238E27FC236}">
              <a16:creationId xmlns:a16="http://schemas.microsoft.com/office/drawing/2014/main" id="{31671910-761E-BD62-9883-FA222197794B}"/>
            </a:ext>
          </a:extLst>
        </xdr:cNvPr>
        <xdr:cNvPicPr>
          <a:picLocks noChangeAspect="1"/>
        </xdr:cNvPicPr>
      </xdr:nvPicPr>
      <xdr:blipFill>
        <a:blip xmlns:r="http://schemas.openxmlformats.org/officeDocument/2006/relationships" r:embed="rId2"/>
        <a:stretch>
          <a:fillRect/>
        </a:stretch>
      </xdr:blipFill>
      <xdr:spPr>
        <a:xfrm>
          <a:off x="5163671" y="26015576"/>
          <a:ext cx="3639058" cy="7754432"/>
        </a:xfrm>
        <a:prstGeom prst="rect">
          <a:avLst/>
        </a:prstGeom>
      </xdr:spPr>
    </xdr:pic>
    <xdr:clientData/>
  </xdr:twoCellAnchor>
  <xdr:twoCellAnchor editAs="oneCell">
    <xdr:from>
      <xdr:col>12</xdr:col>
      <xdr:colOff>0</xdr:colOff>
      <xdr:row>92</xdr:row>
      <xdr:rowOff>0</xdr:rowOff>
    </xdr:from>
    <xdr:to>
      <xdr:col>20</xdr:col>
      <xdr:colOff>196611</xdr:colOff>
      <xdr:row>133</xdr:row>
      <xdr:rowOff>35820</xdr:rowOff>
    </xdr:to>
    <xdr:pic>
      <xdr:nvPicPr>
        <xdr:cNvPr id="50" name="图片 49">
          <a:extLst>
            <a:ext uri="{FF2B5EF4-FFF2-40B4-BE49-F238E27FC236}">
              <a16:creationId xmlns:a16="http://schemas.microsoft.com/office/drawing/2014/main" id="{08C017E9-4BC1-741A-42B6-0382CBFA2AB1}"/>
            </a:ext>
          </a:extLst>
        </xdr:cNvPr>
        <xdr:cNvPicPr>
          <a:picLocks noChangeAspect="1"/>
        </xdr:cNvPicPr>
      </xdr:nvPicPr>
      <xdr:blipFill>
        <a:blip xmlns:r="http://schemas.openxmlformats.org/officeDocument/2006/relationships" r:embed="rId3"/>
        <a:stretch>
          <a:fillRect/>
        </a:stretch>
      </xdr:blipFill>
      <xdr:spPr>
        <a:xfrm>
          <a:off x="5163671" y="17732188"/>
          <a:ext cx="3639058" cy="7754432"/>
        </a:xfrm>
        <a:prstGeom prst="rect">
          <a:avLst/>
        </a:prstGeom>
      </xdr:spPr>
    </xdr:pic>
    <xdr:clientData/>
  </xdr:twoCellAnchor>
  <xdr:twoCellAnchor editAs="oneCell">
    <xdr:from>
      <xdr:col>12</xdr:col>
      <xdr:colOff>0</xdr:colOff>
      <xdr:row>48</xdr:row>
      <xdr:rowOff>0</xdr:rowOff>
    </xdr:from>
    <xdr:to>
      <xdr:col>20</xdr:col>
      <xdr:colOff>234716</xdr:colOff>
      <xdr:row>89</xdr:row>
      <xdr:rowOff>45346</xdr:rowOff>
    </xdr:to>
    <xdr:pic>
      <xdr:nvPicPr>
        <xdr:cNvPr id="47" name="图片 46">
          <a:extLst>
            <a:ext uri="{FF2B5EF4-FFF2-40B4-BE49-F238E27FC236}">
              <a16:creationId xmlns:a16="http://schemas.microsoft.com/office/drawing/2014/main" id="{17ECB85F-142C-CC5C-43AF-F966B1D81B1E}"/>
            </a:ext>
          </a:extLst>
        </xdr:cNvPr>
        <xdr:cNvPicPr>
          <a:picLocks noChangeAspect="1"/>
        </xdr:cNvPicPr>
      </xdr:nvPicPr>
      <xdr:blipFill>
        <a:blip xmlns:r="http://schemas.openxmlformats.org/officeDocument/2006/relationships" r:embed="rId4"/>
        <a:stretch>
          <a:fillRect/>
        </a:stretch>
      </xdr:blipFill>
      <xdr:spPr>
        <a:xfrm>
          <a:off x="5163671" y="9448800"/>
          <a:ext cx="3677163" cy="7763958"/>
        </a:xfrm>
        <a:prstGeom prst="rect">
          <a:avLst/>
        </a:prstGeom>
      </xdr:spPr>
    </xdr:pic>
    <xdr:clientData/>
  </xdr:twoCellAnchor>
  <xdr:twoCellAnchor editAs="oneCell">
    <xdr:from>
      <xdr:col>12</xdr:col>
      <xdr:colOff>0</xdr:colOff>
      <xdr:row>5</xdr:row>
      <xdr:rowOff>0</xdr:rowOff>
    </xdr:from>
    <xdr:to>
      <xdr:col>20</xdr:col>
      <xdr:colOff>148979</xdr:colOff>
      <xdr:row>45</xdr:row>
      <xdr:rowOff>161887</xdr:rowOff>
    </xdr:to>
    <xdr:pic>
      <xdr:nvPicPr>
        <xdr:cNvPr id="44" name="图片 43">
          <a:extLst>
            <a:ext uri="{FF2B5EF4-FFF2-40B4-BE49-F238E27FC236}">
              <a16:creationId xmlns:a16="http://schemas.microsoft.com/office/drawing/2014/main" id="{A475149F-BFDA-9669-5D87-CFF65A289F7B}"/>
            </a:ext>
          </a:extLst>
        </xdr:cNvPr>
        <xdr:cNvPicPr>
          <a:picLocks noChangeAspect="1"/>
        </xdr:cNvPicPr>
      </xdr:nvPicPr>
      <xdr:blipFill>
        <a:blip xmlns:r="http://schemas.openxmlformats.org/officeDocument/2006/relationships" r:embed="rId5"/>
        <a:stretch>
          <a:fillRect/>
        </a:stretch>
      </xdr:blipFill>
      <xdr:spPr>
        <a:xfrm>
          <a:off x="5163671" y="1281953"/>
          <a:ext cx="3591426" cy="7763958"/>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317351</xdr:colOff>
          <xdr:row>1</xdr:row>
          <xdr:rowOff>415066</xdr:rowOff>
        </xdr:to>
        <xdr:pic>
          <xdr:nvPicPr>
            <xdr:cNvPr id="2" name="図 4">
              <a:extLst>
                <a:ext uri="{FF2B5EF4-FFF2-40B4-BE49-F238E27FC236}">
                  <a16:creationId xmlns:a16="http://schemas.microsoft.com/office/drawing/2014/main" id="{C264941A-33D8-4625-998B-1BEA295BA213}"/>
                </a:ext>
              </a:extLst>
            </xdr:cNvPr>
            <xdr:cNvPicPr>
              <a:picLocks noChangeAspect="1" noChangeArrowheads="1"/>
              <a:extLst>
                <a:ext uri="{84589F7E-364E-4C9E-8A38-B11213B215E9}">
                  <a14:cameraTool cellRange="ヘッダ!$A$1:$L$3" spid="_x0000_s23619"/>
                </a:ext>
              </a:extLst>
            </xdr:cNvPicPr>
          </xdr:nvPicPr>
          <xdr:blipFill>
            <a:blip xmlns:r="http://schemas.openxmlformats.org/officeDocument/2006/relationships" r:embed="rId6"/>
            <a:srcRect/>
            <a:stretch>
              <a:fillRect/>
            </a:stretch>
          </xdr:blipFill>
          <xdr:spPr bwMode="auto">
            <a:xfrm>
              <a:off x="0" y="0"/>
              <a:ext cx="9784080" cy="59436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168032</xdr:colOff>
      <xdr:row>45</xdr:row>
      <xdr:rowOff>133309</xdr:rowOff>
    </xdr:to>
    <xdr:pic>
      <xdr:nvPicPr>
        <xdr:cNvPr id="4" name="图片 3">
          <a:extLst>
            <a:ext uri="{FF2B5EF4-FFF2-40B4-BE49-F238E27FC236}">
              <a16:creationId xmlns:a16="http://schemas.microsoft.com/office/drawing/2014/main" id="{27F48B56-1A39-CC8D-E37C-4E423F073272}"/>
            </a:ext>
          </a:extLst>
        </xdr:cNvPr>
        <xdr:cNvPicPr>
          <a:picLocks noChangeAspect="1"/>
        </xdr:cNvPicPr>
      </xdr:nvPicPr>
      <xdr:blipFill>
        <a:blip xmlns:r="http://schemas.openxmlformats.org/officeDocument/2006/relationships" r:embed="rId7"/>
        <a:stretch>
          <a:fillRect/>
        </a:stretch>
      </xdr:blipFill>
      <xdr:spPr>
        <a:xfrm>
          <a:off x="430306" y="1281953"/>
          <a:ext cx="3610479" cy="7735380"/>
        </a:xfrm>
        <a:prstGeom prst="rect">
          <a:avLst/>
        </a:prstGeom>
      </xdr:spPr>
    </xdr:pic>
    <xdr:clientData/>
  </xdr:twoCellAnchor>
  <xdr:twoCellAnchor>
    <xdr:from>
      <xdr:col>2</xdr:col>
      <xdr:colOff>134470</xdr:colOff>
      <xdr:row>40</xdr:row>
      <xdr:rowOff>17930</xdr:rowOff>
    </xdr:from>
    <xdr:to>
      <xdr:col>8</xdr:col>
      <xdr:colOff>62753</xdr:colOff>
      <xdr:row>42</xdr:row>
      <xdr:rowOff>35859</xdr:rowOff>
    </xdr:to>
    <xdr:sp macro="" textlink="">
      <xdr:nvSpPr>
        <xdr:cNvPr id="6" name="矩形 5">
          <a:extLst>
            <a:ext uri="{FF2B5EF4-FFF2-40B4-BE49-F238E27FC236}">
              <a16:creationId xmlns:a16="http://schemas.microsoft.com/office/drawing/2014/main" id="{EF47B120-A407-44CB-84DF-FC450007D3C0}"/>
            </a:ext>
          </a:extLst>
        </xdr:cNvPr>
        <xdr:cNvSpPr/>
      </xdr:nvSpPr>
      <xdr:spPr>
        <a:xfrm>
          <a:off x="995082" y="7960659"/>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62753</xdr:colOff>
      <xdr:row>25</xdr:row>
      <xdr:rowOff>147919</xdr:rowOff>
    </xdr:from>
    <xdr:to>
      <xdr:col>14</xdr:col>
      <xdr:colOff>17931</xdr:colOff>
      <xdr:row>41</xdr:row>
      <xdr:rowOff>26895</xdr:rowOff>
    </xdr:to>
    <xdr:cxnSp macro="">
      <xdr:nvCxnSpPr>
        <xdr:cNvPr id="7" name="直接箭头连接符 6">
          <a:extLst>
            <a:ext uri="{FF2B5EF4-FFF2-40B4-BE49-F238E27FC236}">
              <a16:creationId xmlns:a16="http://schemas.microsoft.com/office/drawing/2014/main" id="{96BC2B7D-F7B2-4B9E-B3C7-83FF6C48AC68}"/>
            </a:ext>
          </a:extLst>
        </xdr:cNvPr>
        <xdr:cNvCxnSpPr>
          <a:stCxn id="6" idx="3"/>
          <a:endCxn id="10" idx="1"/>
        </xdr:cNvCxnSpPr>
      </xdr:nvCxnSpPr>
      <xdr:spPr>
        <a:xfrm flipV="1">
          <a:off x="3505200" y="5195048"/>
          <a:ext cx="2537013" cy="296283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17929</xdr:colOff>
      <xdr:row>28</xdr:row>
      <xdr:rowOff>170329</xdr:rowOff>
    </xdr:from>
    <xdr:to>
      <xdr:col>7</xdr:col>
      <xdr:colOff>376518</xdr:colOff>
      <xdr:row>33</xdr:row>
      <xdr:rowOff>161365</xdr:rowOff>
    </xdr:to>
    <xdr:sp macro="" textlink="">
      <xdr:nvSpPr>
        <xdr:cNvPr id="9" name="矩形 8">
          <a:extLst>
            <a:ext uri="{FF2B5EF4-FFF2-40B4-BE49-F238E27FC236}">
              <a16:creationId xmlns:a16="http://schemas.microsoft.com/office/drawing/2014/main" id="{1C115F77-37C0-41A8-87B1-B031B7E6EF10}"/>
            </a:ext>
          </a:extLst>
        </xdr:cNvPr>
        <xdr:cNvSpPr/>
      </xdr:nvSpPr>
      <xdr:spPr>
        <a:xfrm>
          <a:off x="878541" y="5782235"/>
          <a:ext cx="2510118" cy="93233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17931</xdr:colOff>
      <xdr:row>24</xdr:row>
      <xdr:rowOff>26895</xdr:rowOff>
    </xdr:from>
    <xdr:to>
      <xdr:col>18</xdr:col>
      <xdr:colOff>161365</xdr:colOff>
      <xdr:row>27</xdr:row>
      <xdr:rowOff>80683</xdr:rowOff>
    </xdr:to>
    <xdr:sp macro="" textlink="">
      <xdr:nvSpPr>
        <xdr:cNvPr id="10" name="矩形 9">
          <a:extLst>
            <a:ext uri="{FF2B5EF4-FFF2-40B4-BE49-F238E27FC236}">
              <a16:creationId xmlns:a16="http://schemas.microsoft.com/office/drawing/2014/main" id="{7ACF887F-89B6-4FC9-B3DA-01FF83D0DB49}"/>
            </a:ext>
          </a:extLst>
        </xdr:cNvPr>
        <xdr:cNvSpPr/>
      </xdr:nvSpPr>
      <xdr:spPr>
        <a:xfrm>
          <a:off x="6042213" y="4885766"/>
          <a:ext cx="1864658" cy="61856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48</xdr:row>
      <xdr:rowOff>0</xdr:rowOff>
    </xdr:from>
    <xdr:to>
      <xdr:col>9</xdr:col>
      <xdr:colOff>177558</xdr:colOff>
      <xdr:row>89</xdr:row>
      <xdr:rowOff>35820</xdr:rowOff>
    </xdr:to>
    <xdr:pic>
      <xdr:nvPicPr>
        <xdr:cNvPr id="15" name="图片 14">
          <a:extLst>
            <a:ext uri="{FF2B5EF4-FFF2-40B4-BE49-F238E27FC236}">
              <a16:creationId xmlns:a16="http://schemas.microsoft.com/office/drawing/2014/main" id="{CB937DFC-A028-22C0-3595-9F78E7153873}"/>
            </a:ext>
          </a:extLst>
        </xdr:cNvPr>
        <xdr:cNvPicPr>
          <a:picLocks noChangeAspect="1"/>
        </xdr:cNvPicPr>
      </xdr:nvPicPr>
      <xdr:blipFill>
        <a:blip xmlns:r="http://schemas.openxmlformats.org/officeDocument/2006/relationships" r:embed="rId8"/>
        <a:stretch>
          <a:fillRect/>
        </a:stretch>
      </xdr:blipFill>
      <xdr:spPr>
        <a:xfrm>
          <a:off x="430306" y="9448800"/>
          <a:ext cx="3620005" cy="7754432"/>
        </a:xfrm>
        <a:prstGeom prst="rect">
          <a:avLst/>
        </a:prstGeom>
      </xdr:spPr>
    </xdr:pic>
    <xdr:clientData/>
  </xdr:twoCellAnchor>
  <xdr:twoCellAnchor>
    <xdr:from>
      <xdr:col>2</xdr:col>
      <xdr:colOff>134471</xdr:colOff>
      <xdr:row>83</xdr:row>
      <xdr:rowOff>125506</xdr:rowOff>
    </xdr:from>
    <xdr:to>
      <xdr:col>8</xdr:col>
      <xdr:colOff>62754</xdr:colOff>
      <xdr:row>85</xdr:row>
      <xdr:rowOff>143436</xdr:rowOff>
    </xdr:to>
    <xdr:sp macro="" textlink="">
      <xdr:nvSpPr>
        <xdr:cNvPr id="17" name="矩形 16">
          <a:extLst>
            <a:ext uri="{FF2B5EF4-FFF2-40B4-BE49-F238E27FC236}">
              <a16:creationId xmlns:a16="http://schemas.microsoft.com/office/drawing/2014/main" id="{166EAEC2-F794-48B2-B695-D3F9A4803572}"/>
            </a:ext>
          </a:extLst>
        </xdr:cNvPr>
        <xdr:cNvSpPr/>
      </xdr:nvSpPr>
      <xdr:spPr>
        <a:xfrm>
          <a:off x="995083" y="16163365"/>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62754</xdr:colOff>
      <xdr:row>68</xdr:row>
      <xdr:rowOff>147919</xdr:rowOff>
    </xdr:from>
    <xdr:to>
      <xdr:col>14</xdr:col>
      <xdr:colOff>71718</xdr:colOff>
      <xdr:row>84</xdr:row>
      <xdr:rowOff>134471</xdr:rowOff>
    </xdr:to>
    <xdr:cxnSp macro="">
      <xdr:nvCxnSpPr>
        <xdr:cNvPr id="18" name="直接箭头连接符 17">
          <a:extLst>
            <a:ext uri="{FF2B5EF4-FFF2-40B4-BE49-F238E27FC236}">
              <a16:creationId xmlns:a16="http://schemas.microsoft.com/office/drawing/2014/main" id="{4BE586F1-0797-4903-A76C-21820E56EA27}"/>
            </a:ext>
          </a:extLst>
        </xdr:cNvPr>
        <xdr:cNvCxnSpPr>
          <a:stCxn id="17" idx="3"/>
          <a:endCxn id="20" idx="1"/>
        </xdr:cNvCxnSpPr>
      </xdr:nvCxnSpPr>
      <xdr:spPr>
        <a:xfrm flipV="1">
          <a:off x="3505201" y="13361895"/>
          <a:ext cx="2590799" cy="2998694"/>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17930</xdr:colOff>
      <xdr:row>72</xdr:row>
      <xdr:rowOff>17929</xdr:rowOff>
    </xdr:from>
    <xdr:to>
      <xdr:col>7</xdr:col>
      <xdr:colOff>376519</xdr:colOff>
      <xdr:row>77</xdr:row>
      <xdr:rowOff>8965</xdr:rowOff>
    </xdr:to>
    <xdr:sp macro="" textlink="">
      <xdr:nvSpPr>
        <xdr:cNvPr id="19" name="矩形 18">
          <a:extLst>
            <a:ext uri="{FF2B5EF4-FFF2-40B4-BE49-F238E27FC236}">
              <a16:creationId xmlns:a16="http://schemas.microsoft.com/office/drawing/2014/main" id="{51F8C995-A6CF-4D19-8E5B-3495283E0A1A}"/>
            </a:ext>
          </a:extLst>
        </xdr:cNvPr>
        <xdr:cNvSpPr/>
      </xdr:nvSpPr>
      <xdr:spPr>
        <a:xfrm>
          <a:off x="878542" y="13984941"/>
          <a:ext cx="2510118" cy="93233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71718</xdr:colOff>
      <xdr:row>67</xdr:row>
      <xdr:rowOff>44824</xdr:rowOff>
    </xdr:from>
    <xdr:to>
      <xdr:col>18</xdr:col>
      <xdr:colOff>197223</xdr:colOff>
      <xdr:row>70</xdr:row>
      <xdr:rowOff>62754</xdr:rowOff>
    </xdr:to>
    <xdr:sp macro="" textlink="">
      <xdr:nvSpPr>
        <xdr:cNvPr id="20" name="矩形 19">
          <a:extLst>
            <a:ext uri="{FF2B5EF4-FFF2-40B4-BE49-F238E27FC236}">
              <a16:creationId xmlns:a16="http://schemas.microsoft.com/office/drawing/2014/main" id="{70A0BC8A-B4B2-4335-A225-7CD00782708D}"/>
            </a:ext>
          </a:extLst>
        </xdr:cNvPr>
        <xdr:cNvSpPr/>
      </xdr:nvSpPr>
      <xdr:spPr>
        <a:xfrm>
          <a:off x="6096000" y="13070542"/>
          <a:ext cx="1846729" cy="58270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92</xdr:row>
      <xdr:rowOff>0</xdr:rowOff>
    </xdr:from>
    <xdr:to>
      <xdr:col>9</xdr:col>
      <xdr:colOff>206137</xdr:colOff>
      <xdr:row>133</xdr:row>
      <xdr:rowOff>26294</xdr:rowOff>
    </xdr:to>
    <xdr:pic>
      <xdr:nvPicPr>
        <xdr:cNvPr id="22" name="图片 21">
          <a:extLst>
            <a:ext uri="{FF2B5EF4-FFF2-40B4-BE49-F238E27FC236}">
              <a16:creationId xmlns:a16="http://schemas.microsoft.com/office/drawing/2014/main" id="{2E1E4198-9101-5CC0-4282-E35565F29204}"/>
            </a:ext>
          </a:extLst>
        </xdr:cNvPr>
        <xdr:cNvPicPr>
          <a:picLocks noChangeAspect="1"/>
        </xdr:cNvPicPr>
      </xdr:nvPicPr>
      <xdr:blipFill>
        <a:blip xmlns:r="http://schemas.openxmlformats.org/officeDocument/2006/relationships" r:embed="rId9"/>
        <a:stretch>
          <a:fillRect/>
        </a:stretch>
      </xdr:blipFill>
      <xdr:spPr>
        <a:xfrm>
          <a:off x="430306" y="17732188"/>
          <a:ext cx="3648584" cy="7744906"/>
        </a:xfrm>
        <a:prstGeom prst="rect">
          <a:avLst/>
        </a:prstGeom>
      </xdr:spPr>
    </xdr:pic>
    <xdr:clientData/>
  </xdr:twoCellAnchor>
  <xdr:twoCellAnchor editAs="oneCell">
    <xdr:from>
      <xdr:col>1</xdr:col>
      <xdr:colOff>0</xdr:colOff>
      <xdr:row>136</xdr:row>
      <xdr:rowOff>0</xdr:rowOff>
    </xdr:from>
    <xdr:to>
      <xdr:col>9</xdr:col>
      <xdr:colOff>168032</xdr:colOff>
      <xdr:row>177</xdr:row>
      <xdr:rowOff>45346</xdr:rowOff>
    </xdr:to>
    <xdr:pic>
      <xdr:nvPicPr>
        <xdr:cNvPr id="24" name="图片 23">
          <a:extLst>
            <a:ext uri="{FF2B5EF4-FFF2-40B4-BE49-F238E27FC236}">
              <a16:creationId xmlns:a16="http://schemas.microsoft.com/office/drawing/2014/main" id="{8BFA3F2B-7DB1-9F18-F070-3D8C8CFFBADC}"/>
            </a:ext>
          </a:extLst>
        </xdr:cNvPr>
        <xdr:cNvPicPr>
          <a:picLocks noChangeAspect="1"/>
        </xdr:cNvPicPr>
      </xdr:nvPicPr>
      <xdr:blipFill>
        <a:blip xmlns:r="http://schemas.openxmlformats.org/officeDocument/2006/relationships" r:embed="rId10"/>
        <a:stretch>
          <a:fillRect/>
        </a:stretch>
      </xdr:blipFill>
      <xdr:spPr>
        <a:xfrm>
          <a:off x="430306" y="26015576"/>
          <a:ext cx="3610479" cy="7763958"/>
        </a:xfrm>
        <a:prstGeom prst="rect">
          <a:avLst/>
        </a:prstGeom>
      </xdr:spPr>
    </xdr:pic>
    <xdr:clientData/>
  </xdr:twoCellAnchor>
  <xdr:twoCellAnchor editAs="oneCell">
    <xdr:from>
      <xdr:col>1</xdr:col>
      <xdr:colOff>0</xdr:colOff>
      <xdr:row>178</xdr:row>
      <xdr:rowOff>95250</xdr:rowOff>
    </xdr:from>
    <xdr:to>
      <xdr:col>9</xdr:col>
      <xdr:colOff>139453</xdr:colOff>
      <xdr:row>219</xdr:row>
      <xdr:rowOff>121544</xdr:rowOff>
    </xdr:to>
    <xdr:pic>
      <xdr:nvPicPr>
        <xdr:cNvPr id="28" name="图片 27">
          <a:extLst>
            <a:ext uri="{FF2B5EF4-FFF2-40B4-BE49-F238E27FC236}">
              <a16:creationId xmlns:a16="http://schemas.microsoft.com/office/drawing/2014/main" id="{D6488AF8-9452-412C-BB7F-106F4E073E97}"/>
            </a:ext>
          </a:extLst>
        </xdr:cNvPr>
        <xdr:cNvPicPr>
          <a:picLocks noChangeAspect="1"/>
        </xdr:cNvPicPr>
      </xdr:nvPicPr>
      <xdr:blipFill>
        <a:blip xmlns:r="http://schemas.openxmlformats.org/officeDocument/2006/relationships" r:embed="rId11"/>
        <a:stretch>
          <a:fillRect/>
        </a:stretch>
      </xdr:blipFill>
      <xdr:spPr>
        <a:xfrm>
          <a:off x="419100" y="34404300"/>
          <a:ext cx="3492253" cy="7836794"/>
        </a:xfrm>
        <a:prstGeom prst="rect">
          <a:avLst/>
        </a:prstGeom>
      </xdr:spPr>
    </xdr:pic>
    <xdr:clientData/>
  </xdr:twoCellAnchor>
  <xdr:twoCellAnchor>
    <xdr:from>
      <xdr:col>2</xdr:col>
      <xdr:colOff>161364</xdr:colOff>
      <xdr:row>127</xdr:row>
      <xdr:rowOff>98612</xdr:rowOff>
    </xdr:from>
    <xdr:to>
      <xdr:col>8</xdr:col>
      <xdr:colOff>89647</xdr:colOff>
      <xdr:row>129</xdr:row>
      <xdr:rowOff>116541</xdr:rowOff>
    </xdr:to>
    <xdr:sp macro="" textlink="">
      <xdr:nvSpPr>
        <xdr:cNvPr id="30" name="矩形 29">
          <a:extLst>
            <a:ext uri="{FF2B5EF4-FFF2-40B4-BE49-F238E27FC236}">
              <a16:creationId xmlns:a16="http://schemas.microsoft.com/office/drawing/2014/main" id="{138C05CD-BFE6-4F58-9A69-BCA7E82437CD}"/>
            </a:ext>
          </a:extLst>
        </xdr:cNvPr>
        <xdr:cNvSpPr/>
      </xdr:nvSpPr>
      <xdr:spPr>
        <a:xfrm>
          <a:off x="1021976" y="24419859"/>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89647</xdr:colOff>
      <xdr:row>112</xdr:row>
      <xdr:rowOff>134471</xdr:rowOff>
    </xdr:from>
    <xdr:to>
      <xdr:col>14</xdr:col>
      <xdr:colOff>62753</xdr:colOff>
      <xdr:row>128</xdr:row>
      <xdr:rowOff>107577</xdr:rowOff>
    </xdr:to>
    <xdr:cxnSp macro="">
      <xdr:nvCxnSpPr>
        <xdr:cNvPr id="31" name="直接箭头连接符 30">
          <a:extLst>
            <a:ext uri="{FF2B5EF4-FFF2-40B4-BE49-F238E27FC236}">
              <a16:creationId xmlns:a16="http://schemas.microsoft.com/office/drawing/2014/main" id="{7FAF6389-0660-43D0-9508-789F88F82DEF}"/>
            </a:ext>
          </a:extLst>
        </xdr:cNvPr>
        <xdr:cNvCxnSpPr>
          <a:stCxn id="30" idx="3"/>
          <a:endCxn id="33" idx="1"/>
        </xdr:cNvCxnSpPr>
      </xdr:nvCxnSpPr>
      <xdr:spPr>
        <a:xfrm flipV="1">
          <a:off x="3532094" y="21631836"/>
          <a:ext cx="2554941" cy="298524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44823</xdr:colOff>
      <xdr:row>115</xdr:row>
      <xdr:rowOff>179294</xdr:rowOff>
    </xdr:from>
    <xdr:to>
      <xdr:col>7</xdr:col>
      <xdr:colOff>403412</xdr:colOff>
      <xdr:row>120</xdr:row>
      <xdr:rowOff>170330</xdr:rowOff>
    </xdr:to>
    <xdr:sp macro="" textlink="">
      <xdr:nvSpPr>
        <xdr:cNvPr id="32" name="矩形 31">
          <a:extLst>
            <a:ext uri="{FF2B5EF4-FFF2-40B4-BE49-F238E27FC236}">
              <a16:creationId xmlns:a16="http://schemas.microsoft.com/office/drawing/2014/main" id="{F184DD11-6D78-4BB4-8199-D1B2DC961A86}"/>
            </a:ext>
          </a:extLst>
        </xdr:cNvPr>
        <xdr:cNvSpPr/>
      </xdr:nvSpPr>
      <xdr:spPr>
        <a:xfrm>
          <a:off x="905435" y="22241435"/>
          <a:ext cx="2510118" cy="93233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62753</xdr:colOff>
      <xdr:row>111</xdr:row>
      <xdr:rowOff>26894</xdr:rowOff>
    </xdr:from>
    <xdr:to>
      <xdr:col>18</xdr:col>
      <xdr:colOff>179294</xdr:colOff>
      <xdr:row>114</xdr:row>
      <xdr:rowOff>53789</xdr:rowOff>
    </xdr:to>
    <xdr:sp macro="" textlink="">
      <xdr:nvSpPr>
        <xdr:cNvPr id="33" name="矩形 32">
          <a:extLst>
            <a:ext uri="{FF2B5EF4-FFF2-40B4-BE49-F238E27FC236}">
              <a16:creationId xmlns:a16="http://schemas.microsoft.com/office/drawing/2014/main" id="{D6332515-DBAB-4A15-807E-A648A73AAB50}"/>
            </a:ext>
          </a:extLst>
        </xdr:cNvPr>
        <xdr:cNvSpPr/>
      </xdr:nvSpPr>
      <xdr:spPr>
        <a:xfrm>
          <a:off x="6087035" y="21336000"/>
          <a:ext cx="1837765" cy="59167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xdr:col>
      <xdr:colOff>125505</xdr:colOff>
      <xdr:row>171</xdr:row>
      <xdr:rowOff>125507</xdr:rowOff>
    </xdr:from>
    <xdr:to>
      <xdr:col>8</xdr:col>
      <xdr:colOff>53788</xdr:colOff>
      <xdr:row>173</xdr:row>
      <xdr:rowOff>143436</xdr:rowOff>
    </xdr:to>
    <xdr:sp macro="" textlink="">
      <xdr:nvSpPr>
        <xdr:cNvPr id="34" name="矩形 33">
          <a:extLst>
            <a:ext uri="{FF2B5EF4-FFF2-40B4-BE49-F238E27FC236}">
              <a16:creationId xmlns:a16="http://schemas.microsoft.com/office/drawing/2014/main" id="{30B180B6-42FB-4802-AFAC-85C7EC3C4F71}"/>
            </a:ext>
          </a:extLst>
        </xdr:cNvPr>
        <xdr:cNvSpPr/>
      </xdr:nvSpPr>
      <xdr:spPr>
        <a:xfrm>
          <a:off x="986117" y="32730142"/>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53788</xdr:colOff>
      <xdr:row>156</xdr:row>
      <xdr:rowOff>134472</xdr:rowOff>
    </xdr:from>
    <xdr:to>
      <xdr:col>14</xdr:col>
      <xdr:colOff>53790</xdr:colOff>
      <xdr:row>172</xdr:row>
      <xdr:rowOff>134472</xdr:rowOff>
    </xdr:to>
    <xdr:cxnSp macro="">
      <xdr:nvCxnSpPr>
        <xdr:cNvPr id="35" name="直接箭头连接符 34">
          <a:extLst>
            <a:ext uri="{FF2B5EF4-FFF2-40B4-BE49-F238E27FC236}">
              <a16:creationId xmlns:a16="http://schemas.microsoft.com/office/drawing/2014/main" id="{80441FFF-A994-4EEA-9BF9-C223A638BFDD}"/>
            </a:ext>
          </a:extLst>
        </xdr:cNvPr>
        <xdr:cNvCxnSpPr>
          <a:stCxn id="34" idx="3"/>
          <a:endCxn id="37" idx="1"/>
        </xdr:cNvCxnSpPr>
      </xdr:nvCxnSpPr>
      <xdr:spPr>
        <a:xfrm flipV="1">
          <a:off x="3496235" y="29915225"/>
          <a:ext cx="2581837" cy="301214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8964</xdr:colOff>
      <xdr:row>160</xdr:row>
      <xdr:rowOff>17930</xdr:rowOff>
    </xdr:from>
    <xdr:to>
      <xdr:col>7</xdr:col>
      <xdr:colOff>367553</xdr:colOff>
      <xdr:row>165</xdr:row>
      <xdr:rowOff>8966</xdr:rowOff>
    </xdr:to>
    <xdr:sp macro="" textlink="">
      <xdr:nvSpPr>
        <xdr:cNvPr id="36" name="矩形 35">
          <a:extLst>
            <a:ext uri="{FF2B5EF4-FFF2-40B4-BE49-F238E27FC236}">
              <a16:creationId xmlns:a16="http://schemas.microsoft.com/office/drawing/2014/main" id="{84E80DCE-0416-462B-9C7D-38AACA6E651C}"/>
            </a:ext>
          </a:extLst>
        </xdr:cNvPr>
        <xdr:cNvSpPr/>
      </xdr:nvSpPr>
      <xdr:spPr>
        <a:xfrm>
          <a:off x="869576" y="30551718"/>
          <a:ext cx="2510118" cy="93233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53790</xdr:colOff>
      <xdr:row>155</xdr:row>
      <xdr:rowOff>44825</xdr:rowOff>
    </xdr:from>
    <xdr:to>
      <xdr:col>18</xdr:col>
      <xdr:colOff>170330</xdr:colOff>
      <xdr:row>158</xdr:row>
      <xdr:rowOff>35860</xdr:rowOff>
    </xdr:to>
    <xdr:sp macro="" textlink="">
      <xdr:nvSpPr>
        <xdr:cNvPr id="37" name="矩形 36">
          <a:extLst>
            <a:ext uri="{FF2B5EF4-FFF2-40B4-BE49-F238E27FC236}">
              <a16:creationId xmlns:a16="http://schemas.microsoft.com/office/drawing/2014/main" id="{5ACF4A38-8995-4C7D-83DB-B1B6A69AFBB1}"/>
            </a:ext>
          </a:extLst>
        </xdr:cNvPr>
        <xdr:cNvSpPr/>
      </xdr:nvSpPr>
      <xdr:spPr>
        <a:xfrm>
          <a:off x="6078072" y="29637319"/>
          <a:ext cx="1837764" cy="5558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xdr:col>
      <xdr:colOff>134470</xdr:colOff>
      <xdr:row>214</xdr:row>
      <xdr:rowOff>12327</xdr:rowOff>
    </xdr:from>
    <xdr:to>
      <xdr:col>8</xdr:col>
      <xdr:colOff>62753</xdr:colOff>
      <xdr:row>216</xdr:row>
      <xdr:rowOff>30256</xdr:rowOff>
    </xdr:to>
    <xdr:sp macro="" textlink="">
      <xdr:nvSpPr>
        <xdr:cNvPr id="38" name="矩形 37">
          <a:extLst>
            <a:ext uri="{FF2B5EF4-FFF2-40B4-BE49-F238E27FC236}">
              <a16:creationId xmlns:a16="http://schemas.microsoft.com/office/drawing/2014/main" id="{B6964F3D-F1CF-48C6-A7A2-1C1175E047CB}"/>
            </a:ext>
          </a:extLst>
        </xdr:cNvPr>
        <xdr:cNvSpPr/>
      </xdr:nvSpPr>
      <xdr:spPr>
        <a:xfrm>
          <a:off x="972670" y="41179377"/>
          <a:ext cx="2442883" cy="39892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62753</xdr:colOff>
      <xdr:row>199</xdr:row>
      <xdr:rowOff>7844</xdr:rowOff>
    </xdr:from>
    <xdr:to>
      <xdr:col>14</xdr:col>
      <xdr:colOff>44825</xdr:colOff>
      <xdr:row>215</xdr:row>
      <xdr:rowOff>21292</xdr:rowOff>
    </xdr:to>
    <xdr:cxnSp macro="">
      <xdr:nvCxnSpPr>
        <xdr:cNvPr id="39" name="直接箭头连接符 38">
          <a:extLst>
            <a:ext uri="{FF2B5EF4-FFF2-40B4-BE49-F238E27FC236}">
              <a16:creationId xmlns:a16="http://schemas.microsoft.com/office/drawing/2014/main" id="{D4B44689-B858-4EED-A74D-96ACEE1E76F3}"/>
            </a:ext>
          </a:extLst>
        </xdr:cNvPr>
        <xdr:cNvCxnSpPr>
          <a:stCxn id="38" idx="3"/>
          <a:endCxn id="41" idx="1"/>
        </xdr:cNvCxnSpPr>
      </xdr:nvCxnSpPr>
      <xdr:spPr>
        <a:xfrm flipV="1">
          <a:off x="3415553" y="38317394"/>
          <a:ext cx="2496672" cy="3061448"/>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17929</xdr:colOff>
      <xdr:row>202</xdr:row>
      <xdr:rowOff>95250</xdr:rowOff>
    </xdr:from>
    <xdr:to>
      <xdr:col>7</xdr:col>
      <xdr:colOff>376518</xdr:colOff>
      <xdr:row>207</xdr:row>
      <xdr:rowOff>84045</xdr:rowOff>
    </xdr:to>
    <xdr:sp macro="" textlink="">
      <xdr:nvSpPr>
        <xdr:cNvPr id="40" name="矩形 39">
          <a:extLst>
            <a:ext uri="{FF2B5EF4-FFF2-40B4-BE49-F238E27FC236}">
              <a16:creationId xmlns:a16="http://schemas.microsoft.com/office/drawing/2014/main" id="{79C90881-1485-4040-B067-CDD76861D278}"/>
            </a:ext>
          </a:extLst>
        </xdr:cNvPr>
        <xdr:cNvSpPr/>
      </xdr:nvSpPr>
      <xdr:spPr>
        <a:xfrm>
          <a:off x="856129" y="38976300"/>
          <a:ext cx="2454089" cy="94129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44825</xdr:colOff>
      <xdr:row>197</xdr:row>
      <xdr:rowOff>104214</xdr:rowOff>
    </xdr:from>
    <xdr:to>
      <xdr:col>18</xdr:col>
      <xdr:colOff>143435</xdr:colOff>
      <xdr:row>200</xdr:row>
      <xdr:rowOff>104215</xdr:rowOff>
    </xdr:to>
    <xdr:sp macro="" textlink="">
      <xdr:nvSpPr>
        <xdr:cNvPr id="41" name="矩形 40">
          <a:extLst>
            <a:ext uri="{FF2B5EF4-FFF2-40B4-BE49-F238E27FC236}">
              <a16:creationId xmlns:a16="http://schemas.microsoft.com/office/drawing/2014/main" id="{0023E3CE-C9DB-440F-8A8B-1728215528D1}"/>
            </a:ext>
          </a:extLst>
        </xdr:cNvPr>
        <xdr:cNvSpPr/>
      </xdr:nvSpPr>
      <xdr:spPr>
        <a:xfrm>
          <a:off x="5912225" y="38032764"/>
          <a:ext cx="1775010" cy="57150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222</xdr:row>
      <xdr:rowOff>0</xdr:rowOff>
    </xdr:from>
    <xdr:to>
      <xdr:col>9</xdr:col>
      <xdr:colOff>168032</xdr:colOff>
      <xdr:row>263</xdr:row>
      <xdr:rowOff>45346</xdr:rowOff>
    </xdr:to>
    <xdr:pic>
      <xdr:nvPicPr>
        <xdr:cNvPr id="60" name="图片 59">
          <a:extLst>
            <a:ext uri="{FF2B5EF4-FFF2-40B4-BE49-F238E27FC236}">
              <a16:creationId xmlns:a16="http://schemas.microsoft.com/office/drawing/2014/main" id="{A024CBBD-3649-D137-AE82-86EC293488C4}"/>
            </a:ext>
          </a:extLst>
        </xdr:cNvPr>
        <xdr:cNvPicPr>
          <a:picLocks noChangeAspect="1"/>
        </xdr:cNvPicPr>
      </xdr:nvPicPr>
      <xdr:blipFill>
        <a:blip xmlns:r="http://schemas.openxmlformats.org/officeDocument/2006/relationships" r:embed="rId12"/>
        <a:stretch>
          <a:fillRect/>
        </a:stretch>
      </xdr:blipFill>
      <xdr:spPr>
        <a:xfrm>
          <a:off x="430306" y="42017576"/>
          <a:ext cx="3610479" cy="7763958"/>
        </a:xfrm>
        <a:prstGeom prst="rect">
          <a:avLst/>
        </a:prstGeom>
      </xdr:spPr>
    </xdr:pic>
    <xdr:clientData/>
  </xdr:twoCellAnchor>
  <xdr:twoCellAnchor editAs="oneCell">
    <xdr:from>
      <xdr:col>12</xdr:col>
      <xdr:colOff>0</xdr:colOff>
      <xdr:row>222</xdr:row>
      <xdr:rowOff>0</xdr:rowOff>
    </xdr:from>
    <xdr:to>
      <xdr:col>20</xdr:col>
      <xdr:colOff>187085</xdr:colOff>
      <xdr:row>263</xdr:row>
      <xdr:rowOff>16768</xdr:rowOff>
    </xdr:to>
    <xdr:pic>
      <xdr:nvPicPr>
        <xdr:cNvPr id="61" name="图片 60">
          <a:extLst>
            <a:ext uri="{FF2B5EF4-FFF2-40B4-BE49-F238E27FC236}">
              <a16:creationId xmlns:a16="http://schemas.microsoft.com/office/drawing/2014/main" id="{2D9EE9A4-5FDA-23CE-C794-BEB1E79F26D9}"/>
            </a:ext>
          </a:extLst>
        </xdr:cNvPr>
        <xdr:cNvPicPr>
          <a:picLocks noChangeAspect="1"/>
        </xdr:cNvPicPr>
      </xdr:nvPicPr>
      <xdr:blipFill>
        <a:blip xmlns:r="http://schemas.openxmlformats.org/officeDocument/2006/relationships" r:embed="rId13"/>
        <a:stretch>
          <a:fillRect/>
        </a:stretch>
      </xdr:blipFill>
      <xdr:spPr>
        <a:xfrm>
          <a:off x="5163671" y="42017576"/>
          <a:ext cx="3629532" cy="7735380"/>
        </a:xfrm>
        <a:prstGeom prst="rect">
          <a:avLst/>
        </a:prstGeom>
      </xdr:spPr>
    </xdr:pic>
    <xdr:clientData/>
  </xdr:twoCellAnchor>
  <xdr:twoCellAnchor>
    <xdr:from>
      <xdr:col>2</xdr:col>
      <xdr:colOff>170328</xdr:colOff>
      <xdr:row>257</xdr:row>
      <xdr:rowOff>125507</xdr:rowOff>
    </xdr:from>
    <xdr:to>
      <xdr:col>8</xdr:col>
      <xdr:colOff>98611</xdr:colOff>
      <xdr:row>259</xdr:row>
      <xdr:rowOff>143436</xdr:rowOff>
    </xdr:to>
    <xdr:sp macro="" textlink="">
      <xdr:nvSpPr>
        <xdr:cNvPr id="62" name="矩形 61">
          <a:extLst>
            <a:ext uri="{FF2B5EF4-FFF2-40B4-BE49-F238E27FC236}">
              <a16:creationId xmlns:a16="http://schemas.microsoft.com/office/drawing/2014/main" id="{6F7CDB9F-E81A-444E-8D0E-DC4BEC558315}"/>
            </a:ext>
          </a:extLst>
        </xdr:cNvPr>
        <xdr:cNvSpPr/>
      </xdr:nvSpPr>
      <xdr:spPr>
        <a:xfrm>
          <a:off x="1030940" y="48732142"/>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98611</xdr:colOff>
      <xdr:row>242</xdr:row>
      <xdr:rowOff>121024</xdr:rowOff>
    </xdr:from>
    <xdr:to>
      <xdr:col>14</xdr:col>
      <xdr:colOff>80683</xdr:colOff>
      <xdr:row>258</xdr:row>
      <xdr:rowOff>134472</xdr:rowOff>
    </xdr:to>
    <xdr:cxnSp macro="">
      <xdr:nvCxnSpPr>
        <xdr:cNvPr id="63" name="直接箭头连接符 62">
          <a:extLst>
            <a:ext uri="{FF2B5EF4-FFF2-40B4-BE49-F238E27FC236}">
              <a16:creationId xmlns:a16="http://schemas.microsoft.com/office/drawing/2014/main" id="{9F235EBD-4712-4FEF-880B-AF26298BA3C1}"/>
            </a:ext>
          </a:extLst>
        </xdr:cNvPr>
        <xdr:cNvCxnSpPr>
          <a:stCxn id="62" idx="3"/>
          <a:endCxn id="65" idx="1"/>
        </xdr:cNvCxnSpPr>
      </xdr:nvCxnSpPr>
      <xdr:spPr>
        <a:xfrm flipV="1">
          <a:off x="3541058" y="45903777"/>
          <a:ext cx="2563907" cy="3025589"/>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224116</xdr:colOff>
      <xdr:row>256</xdr:row>
      <xdr:rowOff>35859</xdr:rowOff>
    </xdr:from>
    <xdr:to>
      <xdr:col>7</xdr:col>
      <xdr:colOff>143434</xdr:colOff>
      <xdr:row>257</xdr:row>
      <xdr:rowOff>134471</xdr:rowOff>
    </xdr:to>
    <xdr:sp macro="" textlink="">
      <xdr:nvSpPr>
        <xdr:cNvPr id="64" name="矩形 63">
          <a:extLst>
            <a:ext uri="{FF2B5EF4-FFF2-40B4-BE49-F238E27FC236}">
              <a16:creationId xmlns:a16="http://schemas.microsoft.com/office/drawing/2014/main" id="{AF2E13AC-E408-4B69-BFBE-0332D9A6F603}"/>
            </a:ext>
          </a:extLst>
        </xdr:cNvPr>
        <xdr:cNvSpPr/>
      </xdr:nvSpPr>
      <xdr:spPr>
        <a:xfrm>
          <a:off x="1515034" y="48454235"/>
          <a:ext cx="1640541" cy="28687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80683</xdr:colOff>
      <xdr:row>241</xdr:row>
      <xdr:rowOff>26894</xdr:rowOff>
    </xdr:from>
    <xdr:to>
      <xdr:col>18</xdr:col>
      <xdr:colOff>179293</xdr:colOff>
      <xdr:row>244</xdr:row>
      <xdr:rowOff>26894</xdr:rowOff>
    </xdr:to>
    <xdr:sp macro="" textlink="">
      <xdr:nvSpPr>
        <xdr:cNvPr id="65" name="矩形 64">
          <a:extLst>
            <a:ext uri="{FF2B5EF4-FFF2-40B4-BE49-F238E27FC236}">
              <a16:creationId xmlns:a16="http://schemas.microsoft.com/office/drawing/2014/main" id="{01406DE7-001C-4ADD-BECF-75170C19C6F6}"/>
            </a:ext>
          </a:extLst>
        </xdr:cNvPr>
        <xdr:cNvSpPr/>
      </xdr:nvSpPr>
      <xdr:spPr>
        <a:xfrm>
          <a:off x="6104965" y="45621388"/>
          <a:ext cx="1819834" cy="56477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265</xdr:row>
      <xdr:rowOff>0</xdr:rowOff>
    </xdr:from>
    <xdr:to>
      <xdr:col>9</xdr:col>
      <xdr:colOff>206137</xdr:colOff>
      <xdr:row>306</xdr:row>
      <xdr:rowOff>64400</xdr:rowOff>
    </xdr:to>
    <xdr:pic>
      <xdr:nvPicPr>
        <xdr:cNvPr id="66" name="图片 65">
          <a:extLst>
            <a:ext uri="{FF2B5EF4-FFF2-40B4-BE49-F238E27FC236}">
              <a16:creationId xmlns:a16="http://schemas.microsoft.com/office/drawing/2014/main" id="{111516DC-09C8-2FDF-2860-2CDF3EF95B13}"/>
            </a:ext>
          </a:extLst>
        </xdr:cNvPr>
        <xdr:cNvPicPr>
          <a:picLocks noChangeAspect="1"/>
        </xdr:cNvPicPr>
      </xdr:nvPicPr>
      <xdr:blipFill>
        <a:blip xmlns:r="http://schemas.openxmlformats.org/officeDocument/2006/relationships" r:embed="rId14"/>
        <a:stretch>
          <a:fillRect/>
        </a:stretch>
      </xdr:blipFill>
      <xdr:spPr>
        <a:xfrm>
          <a:off x="430306" y="50112706"/>
          <a:ext cx="3648584" cy="7783011"/>
        </a:xfrm>
        <a:prstGeom prst="rect">
          <a:avLst/>
        </a:prstGeom>
      </xdr:spPr>
    </xdr:pic>
    <xdr:clientData/>
  </xdr:twoCellAnchor>
  <xdr:twoCellAnchor>
    <xdr:from>
      <xdr:col>2</xdr:col>
      <xdr:colOff>161365</xdr:colOff>
      <xdr:row>300</xdr:row>
      <xdr:rowOff>116840</xdr:rowOff>
    </xdr:from>
    <xdr:to>
      <xdr:col>8</xdr:col>
      <xdr:colOff>89648</xdr:colOff>
      <xdr:row>302</xdr:row>
      <xdr:rowOff>134770</xdr:rowOff>
    </xdr:to>
    <xdr:sp macro="" textlink="">
      <xdr:nvSpPr>
        <xdr:cNvPr id="72" name="矩形 71">
          <a:extLst>
            <a:ext uri="{FF2B5EF4-FFF2-40B4-BE49-F238E27FC236}">
              <a16:creationId xmlns:a16="http://schemas.microsoft.com/office/drawing/2014/main" id="{FAADD73F-6EC4-453F-8E28-7CEAA52E126E}"/>
            </a:ext>
          </a:extLst>
        </xdr:cNvPr>
        <xdr:cNvSpPr/>
      </xdr:nvSpPr>
      <xdr:spPr>
        <a:xfrm>
          <a:off x="1021977" y="56818605"/>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89648</xdr:colOff>
      <xdr:row>285</xdr:row>
      <xdr:rowOff>107277</xdr:rowOff>
    </xdr:from>
    <xdr:to>
      <xdr:col>12</xdr:col>
      <xdr:colOff>0</xdr:colOff>
      <xdr:row>301</xdr:row>
      <xdr:rowOff>125805</xdr:rowOff>
    </xdr:to>
    <xdr:cxnSp macro="">
      <xdr:nvCxnSpPr>
        <xdr:cNvPr id="73" name="直接箭头连接符 72">
          <a:extLst>
            <a:ext uri="{FF2B5EF4-FFF2-40B4-BE49-F238E27FC236}">
              <a16:creationId xmlns:a16="http://schemas.microsoft.com/office/drawing/2014/main" id="{D1BCA865-716B-46FD-89F5-6987E203A706}"/>
            </a:ext>
          </a:extLst>
        </xdr:cNvPr>
        <xdr:cNvCxnSpPr>
          <a:cxnSpLocks/>
          <a:stCxn id="72" idx="3"/>
        </xdr:cNvCxnSpPr>
      </xdr:nvCxnSpPr>
      <xdr:spPr>
        <a:xfrm flipV="1">
          <a:off x="3532095" y="53985159"/>
          <a:ext cx="1631576" cy="303067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0</xdr:colOff>
      <xdr:row>265</xdr:row>
      <xdr:rowOff>1</xdr:rowOff>
    </xdr:from>
    <xdr:to>
      <xdr:col>20</xdr:col>
      <xdr:colOff>355440</xdr:colOff>
      <xdr:row>306</xdr:row>
      <xdr:rowOff>29884</xdr:rowOff>
    </xdr:to>
    <xdr:pic>
      <xdr:nvPicPr>
        <xdr:cNvPr id="3" name="图片 2">
          <a:extLst>
            <a:ext uri="{FF2B5EF4-FFF2-40B4-BE49-F238E27FC236}">
              <a16:creationId xmlns:a16="http://schemas.microsoft.com/office/drawing/2014/main" id="{36EC80EA-182D-1F34-D3BD-02E9242D9FFA}"/>
            </a:ext>
          </a:extLst>
        </xdr:cNvPr>
        <xdr:cNvPicPr>
          <a:picLocks noChangeAspect="1"/>
        </xdr:cNvPicPr>
      </xdr:nvPicPr>
      <xdr:blipFill>
        <a:blip xmlns:r="http://schemas.openxmlformats.org/officeDocument/2006/relationships" r:embed="rId15"/>
        <a:stretch>
          <a:fillRect/>
        </a:stretch>
      </xdr:blipFill>
      <xdr:spPr>
        <a:xfrm>
          <a:off x="5109882" y="51868295"/>
          <a:ext cx="3762029" cy="799353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315</xdr:row>
      <xdr:rowOff>0</xdr:rowOff>
    </xdr:from>
    <xdr:to>
      <xdr:col>9</xdr:col>
      <xdr:colOff>291696</xdr:colOff>
      <xdr:row>356</xdr:row>
      <xdr:rowOff>69227</xdr:rowOff>
    </xdr:to>
    <xdr:pic>
      <xdr:nvPicPr>
        <xdr:cNvPr id="29" name="图片 28">
          <a:extLst>
            <a:ext uri="{FF2B5EF4-FFF2-40B4-BE49-F238E27FC236}">
              <a16:creationId xmlns:a16="http://schemas.microsoft.com/office/drawing/2014/main" id="{D33718E7-6C8B-4CF0-B99E-693F7D6DD9F8}"/>
            </a:ext>
          </a:extLst>
        </xdr:cNvPr>
        <xdr:cNvPicPr>
          <a:picLocks noChangeAspect="1"/>
        </xdr:cNvPicPr>
      </xdr:nvPicPr>
      <xdr:blipFill>
        <a:blip xmlns:r="http://schemas.openxmlformats.org/officeDocument/2006/relationships" r:embed="rId1"/>
        <a:stretch>
          <a:fillRect/>
        </a:stretch>
      </xdr:blipFill>
      <xdr:spPr>
        <a:xfrm>
          <a:off x="423333" y="61738933"/>
          <a:ext cx="3678363" cy="8053294"/>
        </a:xfrm>
        <a:prstGeom prst="rect">
          <a:avLst/>
        </a:prstGeom>
      </xdr:spPr>
    </xdr:pic>
    <xdr:clientData/>
  </xdr:twoCellAnchor>
  <xdr:twoCellAnchor editAs="oneCell">
    <xdr:from>
      <xdr:col>10</xdr:col>
      <xdr:colOff>22411</xdr:colOff>
      <xdr:row>315</xdr:row>
      <xdr:rowOff>0</xdr:rowOff>
    </xdr:from>
    <xdr:to>
      <xdr:col>18</xdr:col>
      <xdr:colOff>256099</xdr:colOff>
      <xdr:row>355</xdr:row>
      <xdr:rowOff>136960</xdr:rowOff>
    </xdr:to>
    <xdr:pic>
      <xdr:nvPicPr>
        <xdr:cNvPr id="32" name="图片 31">
          <a:extLst>
            <a:ext uri="{FF2B5EF4-FFF2-40B4-BE49-F238E27FC236}">
              <a16:creationId xmlns:a16="http://schemas.microsoft.com/office/drawing/2014/main" id="{C4882F2E-38C1-4FB6-993D-9975F6B22C61}"/>
            </a:ext>
          </a:extLst>
        </xdr:cNvPr>
        <xdr:cNvPicPr>
          <a:picLocks noChangeAspect="1"/>
        </xdr:cNvPicPr>
      </xdr:nvPicPr>
      <xdr:blipFill>
        <a:blip xmlns:r="http://schemas.openxmlformats.org/officeDocument/2006/relationships" r:embed="rId2"/>
        <a:stretch>
          <a:fillRect/>
        </a:stretch>
      </xdr:blipFill>
      <xdr:spPr>
        <a:xfrm>
          <a:off x="4255744" y="61738933"/>
          <a:ext cx="3620355" cy="7926294"/>
        </a:xfrm>
        <a:prstGeom prst="rect">
          <a:avLst/>
        </a:prstGeom>
      </xdr:spPr>
    </xdr:pic>
    <xdr:clientData/>
  </xdr:twoCellAnchor>
  <xdr:twoCellAnchor editAs="oneCell">
    <xdr:from>
      <xdr:col>1</xdr:col>
      <xdr:colOff>0</xdr:colOff>
      <xdr:row>271</xdr:row>
      <xdr:rowOff>0</xdr:rowOff>
    </xdr:from>
    <xdr:to>
      <xdr:col>9</xdr:col>
      <xdr:colOff>281459</xdr:colOff>
      <xdr:row>312</xdr:row>
      <xdr:rowOff>46816</xdr:rowOff>
    </xdr:to>
    <xdr:pic>
      <xdr:nvPicPr>
        <xdr:cNvPr id="20" name="图片 19">
          <a:extLst>
            <a:ext uri="{FF2B5EF4-FFF2-40B4-BE49-F238E27FC236}">
              <a16:creationId xmlns:a16="http://schemas.microsoft.com/office/drawing/2014/main" id="{DB67B660-1F6A-49D0-B005-8461C34FB4F0}"/>
            </a:ext>
          </a:extLst>
        </xdr:cNvPr>
        <xdr:cNvPicPr>
          <a:picLocks noChangeAspect="1"/>
        </xdr:cNvPicPr>
      </xdr:nvPicPr>
      <xdr:blipFill>
        <a:blip xmlns:r="http://schemas.openxmlformats.org/officeDocument/2006/relationships" r:embed="rId3"/>
        <a:stretch>
          <a:fillRect/>
        </a:stretch>
      </xdr:blipFill>
      <xdr:spPr>
        <a:xfrm>
          <a:off x="423333" y="53170667"/>
          <a:ext cx="3668126" cy="8030882"/>
        </a:xfrm>
        <a:prstGeom prst="rect">
          <a:avLst/>
        </a:prstGeom>
      </xdr:spPr>
    </xdr:pic>
    <xdr:clientData/>
  </xdr:twoCellAnchor>
  <xdr:twoCellAnchor editAs="oneCell">
    <xdr:from>
      <xdr:col>10</xdr:col>
      <xdr:colOff>22411</xdr:colOff>
      <xdr:row>226</xdr:row>
      <xdr:rowOff>0</xdr:rowOff>
    </xdr:from>
    <xdr:to>
      <xdr:col>18</xdr:col>
      <xdr:colOff>311274</xdr:colOff>
      <xdr:row>267</xdr:row>
      <xdr:rowOff>63025</xdr:rowOff>
    </xdr:to>
    <xdr:pic>
      <xdr:nvPicPr>
        <xdr:cNvPr id="15" name="图片 14">
          <a:extLst>
            <a:ext uri="{FF2B5EF4-FFF2-40B4-BE49-F238E27FC236}">
              <a16:creationId xmlns:a16="http://schemas.microsoft.com/office/drawing/2014/main" id="{FF0BFF54-DF70-4389-A3B6-12845F000548}"/>
            </a:ext>
          </a:extLst>
        </xdr:cNvPr>
        <xdr:cNvPicPr>
          <a:picLocks noChangeAspect="1"/>
        </xdr:cNvPicPr>
      </xdr:nvPicPr>
      <xdr:blipFill>
        <a:blip xmlns:r="http://schemas.openxmlformats.org/officeDocument/2006/relationships" r:embed="rId4"/>
        <a:stretch>
          <a:fillRect/>
        </a:stretch>
      </xdr:blipFill>
      <xdr:spPr>
        <a:xfrm>
          <a:off x="4255744" y="44407667"/>
          <a:ext cx="3675530" cy="8047091"/>
        </a:xfrm>
        <a:prstGeom prst="rect">
          <a:avLst/>
        </a:prstGeom>
      </xdr:spPr>
    </xdr:pic>
    <xdr:clientData/>
  </xdr:twoCellAnchor>
  <xdr:twoCellAnchor editAs="oneCell">
    <xdr:from>
      <xdr:col>1</xdr:col>
      <xdr:colOff>0</xdr:colOff>
      <xdr:row>226</xdr:row>
      <xdr:rowOff>0</xdr:rowOff>
    </xdr:from>
    <xdr:to>
      <xdr:col>9</xdr:col>
      <xdr:colOff>295108</xdr:colOff>
      <xdr:row>267</xdr:row>
      <xdr:rowOff>76698</xdr:rowOff>
    </xdr:to>
    <xdr:pic>
      <xdr:nvPicPr>
        <xdr:cNvPr id="19" name="图片 18">
          <a:extLst>
            <a:ext uri="{FF2B5EF4-FFF2-40B4-BE49-F238E27FC236}">
              <a16:creationId xmlns:a16="http://schemas.microsoft.com/office/drawing/2014/main" id="{ED2681F7-0A7B-4624-8C7D-E944442C6862}"/>
            </a:ext>
          </a:extLst>
        </xdr:cNvPr>
        <xdr:cNvPicPr>
          <a:picLocks noChangeAspect="1"/>
        </xdr:cNvPicPr>
      </xdr:nvPicPr>
      <xdr:blipFill>
        <a:blip xmlns:r="http://schemas.openxmlformats.org/officeDocument/2006/relationships" r:embed="rId5"/>
        <a:stretch>
          <a:fillRect/>
        </a:stretch>
      </xdr:blipFill>
      <xdr:spPr>
        <a:xfrm>
          <a:off x="423333" y="44407667"/>
          <a:ext cx="3681775" cy="8060764"/>
        </a:xfrm>
        <a:prstGeom prst="rect">
          <a:avLst/>
        </a:prstGeom>
      </xdr:spPr>
    </xdr:pic>
    <xdr:clientData/>
  </xdr:twoCellAnchor>
  <xdr:twoCellAnchor editAs="oneCell">
    <xdr:from>
      <xdr:col>19</xdr:col>
      <xdr:colOff>31376</xdr:colOff>
      <xdr:row>181</xdr:row>
      <xdr:rowOff>60760</xdr:rowOff>
    </xdr:from>
    <xdr:to>
      <xdr:col>27</xdr:col>
      <xdr:colOff>326484</xdr:colOff>
      <xdr:row>222</xdr:row>
      <xdr:rowOff>137459</xdr:rowOff>
    </xdr:to>
    <xdr:pic>
      <xdr:nvPicPr>
        <xdr:cNvPr id="4" name="图片 3">
          <a:extLst>
            <a:ext uri="{FF2B5EF4-FFF2-40B4-BE49-F238E27FC236}">
              <a16:creationId xmlns:a16="http://schemas.microsoft.com/office/drawing/2014/main" id="{48FCCDC2-D2B1-453E-9687-72EAB597C794}"/>
            </a:ext>
          </a:extLst>
        </xdr:cNvPr>
        <xdr:cNvPicPr>
          <a:picLocks noChangeAspect="1"/>
        </xdr:cNvPicPr>
      </xdr:nvPicPr>
      <xdr:blipFill>
        <a:blip xmlns:r="http://schemas.openxmlformats.org/officeDocument/2006/relationships" r:embed="rId6"/>
        <a:stretch>
          <a:fillRect/>
        </a:stretch>
      </xdr:blipFill>
      <xdr:spPr>
        <a:xfrm>
          <a:off x="8074709" y="35705427"/>
          <a:ext cx="3681775" cy="8060765"/>
        </a:xfrm>
        <a:prstGeom prst="rect">
          <a:avLst/>
        </a:prstGeom>
      </xdr:spPr>
    </xdr:pic>
    <xdr:clientData/>
  </xdr:twoCellAnchor>
  <xdr:twoCellAnchor editAs="oneCell">
    <xdr:from>
      <xdr:col>10</xdr:col>
      <xdr:colOff>8964</xdr:colOff>
      <xdr:row>181</xdr:row>
      <xdr:rowOff>60760</xdr:rowOff>
    </xdr:from>
    <xdr:to>
      <xdr:col>18</xdr:col>
      <xdr:colOff>305297</xdr:colOff>
      <xdr:row>222</xdr:row>
      <xdr:rowOff>140140</xdr:rowOff>
    </xdr:to>
    <xdr:pic>
      <xdr:nvPicPr>
        <xdr:cNvPr id="6" name="图片 5">
          <a:extLst>
            <a:ext uri="{FF2B5EF4-FFF2-40B4-BE49-F238E27FC236}">
              <a16:creationId xmlns:a16="http://schemas.microsoft.com/office/drawing/2014/main" id="{3AB55962-73D1-4F2F-949C-3590864B5F4F}"/>
            </a:ext>
          </a:extLst>
        </xdr:cNvPr>
        <xdr:cNvPicPr>
          <a:picLocks noChangeAspect="1"/>
        </xdr:cNvPicPr>
      </xdr:nvPicPr>
      <xdr:blipFill>
        <a:blip xmlns:r="http://schemas.openxmlformats.org/officeDocument/2006/relationships" r:embed="rId7"/>
        <a:stretch>
          <a:fillRect/>
        </a:stretch>
      </xdr:blipFill>
      <xdr:spPr>
        <a:xfrm>
          <a:off x="4242297" y="35705427"/>
          <a:ext cx="3683000" cy="8063446"/>
        </a:xfrm>
        <a:prstGeom prst="rect">
          <a:avLst/>
        </a:prstGeom>
      </xdr:spPr>
    </xdr:pic>
    <xdr:clientData/>
  </xdr:twoCellAnchor>
  <xdr:twoCellAnchor editAs="oneCell">
    <xdr:from>
      <xdr:col>0</xdr:col>
      <xdr:colOff>372533</xdr:colOff>
      <xdr:row>181</xdr:row>
      <xdr:rowOff>8466</xdr:rowOff>
    </xdr:from>
    <xdr:to>
      <xdr:col>9</xdr:col>
      <xdr:colOff>261370</xdr:colOff>
      <xdr:row>222</xdr:row>
      <xdr:rowOff>122518</xdr:rowOff>
    </xdr:to>
    <xdr:pic>
      <xdr:nvPicPr>
        <xdr:cNvPr id="14" name="图片 13">
          <a:extLst>
            <a:ext uri="{FF2B5EF4-FFF2-40B4-BE49-F238E27FC236}">
              <a16:creationId xmlns:a16="http://schemas.microsoft.com/office/drawing/2014/main" id="{1594AA09-002F-4970-B88F-D67BC833CDE3}"/>
            </a:ext>
          </a:extLst>
        </xdr:cNvPr>
        <xdr:cNvPicPr>
          <a:picLocks noChangeAspect="1"/>
        </xdr:cNvPicPr>
      </xdr:nvPicPr>
      <xdr:blipFill>
        <a:blip xmlns:r="http://schemas.openxmlformats.org/officeDocument/2006/relationships" r:embed="rId8"/>
        <a:stretch>
          <a:fillRect/>
        </a:stretch>
      </xdr:blipFill>
      <xdr:spPr>
        <a:xfrm>
          <a:off x="372533" y="35653133"/>
          <a:ext cx="3698837" cy="8098118"/>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317351</xdr:colOff>
          <xdr:row>1</xdr:row>
          <xdr:rowOff>415066</xdr:rowOff>
        </xdr:to>
        <xdr:pic>
          <xdr:nvPicPr>
            <xdr:cNvPr id="2" name="図 4">
              <a:extLst>
                <a:ext uri="{FF2B5EF4-FFF2-40B4-BE49-F238E27FC236}">
                  <a16:creationId xmlns:a16="http://schemas.microsoft.com/office/drawing/2014/main" id="{E9ED2221-BCDF-4511-B0BC-650E0F43ABEA}"/>
                </a:ext>
              </a:extLst>
            </xdr:cNvPr>
            <xdr:cNvPicPr>
              <a:picLocks noChangeAspect="1" noChangeArrowheads="1"/>
              <a:extLst>
                <a:ext uri="{84589F7E-364E-4C9E-8A38-B11213B215E9}">
                  <a14:cameraTool cellRange="ヘッダ!$A$1:$L$3" spid="_x0000_s24638"/>
                </a:ext>
              </a:extLst>
            </xdr:cNvPicPr>
          </xdr:nvPicPr>
          <xdr:blipFill>
            <a:blip xmlns:r="http://schemas.openxmlformats.org/officeDocument/2006/relationships" r:embed="rId9"/>
            <a:srcRect/>
            <a:stretch>
              <a:fillRect/>
            </a:stretch>
          </xdr:blipFill>
          <xdr:spPr bwMode="auto">
            <a:xfrm>
              <a:off x="0" y="0"/>
              <a:ext cx="9784080" cy="59436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168032</xdr:colOff>
      <xdr:row>45</xdr:row>
      <xdr:rowOff>180940</xdr:rowOff>
    </xdr:to>
    <xdr:pic>
      <xdr:nvPicPr>
        <xdr:cNvPr id="5" name="图片 4">
          <a:extLst>
            <a:ext uri="{FF2B5EF4-FFF2-40B4-BE49-F238E27FC236}">
              <a16:creationId xmlns:a16="http://schemas.microsoft.com/office/drawing/2014/main" id="{0C545EB2-1EB0-FA4D-98EC-CFB8A83C4E01}"/>
            </a:ext>
          </a:extLst>
        </xdr:cNvPr>
        <xdr:cNvPicPr>
          <a:picLocks noChangeAspect="1"/>
        </xdr:cNvPicPr>
      </xdr:nvPicPr>
      <xdr:blipFill>
        <a:blip xmlns:r="http://schemas.openxmlformats.org/officeDocument/2006/relationships" r:embed="rId10"/>
        <a:stretch>
          <a:fillRect/>
        </a:stretch>
      </xdr:blipFill>
      <xdr:spPr>
        <a:xfrm>
          <a:off x="430306" y="1281953"/>
          <a:ext cx="3610479" cy="7783011"/>
        </a:xfrm>
        <a:prstGeom prst="rect">
          <a:avLst/>
        </a:prstGeom>
      </xdr:spPr>
    </xdr:pic>
    <xdr:clientData/>
  </xdr:twoCellAnchor>
  <xdr:twoCellAnchor editAs="oneCell">
    <xdr:from>
      <xdr:col>12</xdr:col>
      <xdr:colOff>0</xdr:colOff>
      <xdr:row>93</xdr:row>
      <xdr:rowOff>0</xdr:rowOff>
    </xdr:from>
    <xdr:to>
      <xdr:col>20</xdr:col>
      <xdr:colOff>196611</xdr:colOff>
      <xdr:row>134</xdr:row>
      <xdr:rowOff>16768</xdr:rowOff>
    </xdr:to>
    <xdr:pic>
      <xdr:nvPicPr>
        <xdr:cNvPr id="7" name="图片 6">
          <a:extLst>
            <a:ext uri="{FF2B5EF4-FFF2-40B4-BE49-F238E27FC236}">
              <a16:creationId xmlns:a16="http://schemas.microsoft.com/office/drawing/2014/main" id="{3FB2E9E7-C88F-10BD-3D0F-2F9B3570BA01}"/>
            </a:ext>
          </a:extLst>
        </xdr:cNvPr>
        <xdr:cNvPicPr>
          <a:picLocks noChangeAspect="1"/>
        </xdr:cNvPicPr>
      </xdr:nvPicPr>
      <xdr:blipFill>
        <a:blip xmlns:r="http://schemas.openxmlformats.org/officeDocument/2006/relationships" r:embed="rId11"/>
        <a:stretch>
          <a:fillRect/>
        </a:stretch>
      </xdr:blipFill>
      <xdr:spPr>
        <a:xfrm>
          <a:off x="5163671" y="17920447"/>
          <a:ext cx="3639058" cy="7735380"/>
        </a:xfrm>
        <a:prstGeom prst="rect">
          <a:avLst/>
        </a:prstGeom>
      </xdr:spPr>
    </xdr:pic>
    <xdr:clientData/>
  </xdr:twoCellAnchor>
  <xdr:twoCellAnchor editAs="oneCell">
    <xdr:from>
      <xdr:col>12</xdr:col>
      <xdr:colOff>0</xdr:colOff>
      <xdr:row>49</xdr:row>
      <xdr:rowOff>0</xdr:rowOff>
    </xdr:from>
    <xdr:to>
      <xdr:col>20</xdr:col>
      <xdr:colOff>215664</xdr:colOff>
      <xdr:row>90</xdr:row>
      <xdr:rowOff>16768</xdr:rowOff>
    </xdr:to>
    <xdr:pic>
      <xdr:nvPicPr>
        <xdr:cNvPr id="8" name="图片 7">
          <a:extLst>
            <a:ext uri="{FF2B5EF4-FFF2-40B4-BE49-F238E27FC236}">
              <a16:creationId xmlns:a16="http://schemas.microsoft.com/office/drawing/2014/main" id="{9532F7DC-0A99-49F2-B716-718992704B53}"/>
            </a:ext>
          </a:extLst>
        </xdr:cNvPr>
        <xdr:cNvPicPr>
          <a:picLocks noChangeAspect="1"/>
        </xdr:cNvPicPr>
      </xdr:nvPicPr>
      <xdr:blipFill>
        <a:blip xmlns:r="http://schemas.openxmlformats.org/officeDocument/2006/relationships" r:embed="rId12"/>
        <a:stretch>
          <a:fillRect/>
        </a:stretch>
      </xdr:blipFill>
      <xdr:spPr>
        <a:xfrm>
          <a:off x="5163671" y="9637059"/>
          <a:ext cx="3658111" cy="7735380"/>
        </a:xfrm>
        <a:prstGeom prst="rect">
          <a:avLst/>
        </a:prstGeom>
      </xdr:spPr>
    </xdr:pic>
    <xdr:clientData/>
  </xdr:twoCellAnchor>
  <xdr:twoCellAnchor editAs="oneCell">
    <xdr:from>
      <xdr:col>1</xdr:col>
      <xdr:colOff>0</xdr:colOff>
      <xdr:row>49</xdr:row>
      <xdr:rowOff>0</xdr:rowOff>
    </xdr:from>
    <xdr:to>
      <xdr:col>9</xdr:col>
      <xdr:colOff>168032</xdr:colOff>
      <xdr:row>90</xdr:row>
      <xdr:rowOff>64399</xdr:rowOff>
    </xdr:to>
    <xdr:pic>
      <xdr:nvPicPr>
        <xdr:cNvPr id="9" name="图片 8">
          <a:extLst>
            <a:ext uri="{FF2B5EF4-FFF2-40B4-BE49-F238E27FC236}">
              <a16:creationId xmlns:a16="http://schemas.microsoft.com/office/drawing/2014/main" id="{84B26201-26C6-4ACA-B2DD-E6D6A233351B}"/>
            </a:ext>
          </a:extLst>
        </xdr:cNvPr>
        <xdr:cNvPicPr>
          <a:picLocks noChangeAspect="1"/>
        </xdr:cNvPicPr>
      </xdr:nvPicPr>
      <xdr:blipFill>
        <a:blip xmlns:r="http://schemas.openxmlformats.org/officeDocument/2006/relationships" r:embed="rId10"/>
        <a:stretch>
          <a:fillRect/>
        </a:stretch>
      </xdr:blipFill>
      <xdr:spPr>
        <a:xfrm>
          <a:off x="430306" y="9637059"/>
          <a:ext cx="3610479" cy="7783011"/>
        </a:xfrm>
        <a:prstGeom prst="rect">
          <a:avLst/>
        </a:prstGeom>
      </xdr:spPr>
    </xdr:pic>
    <xdr:clientData/>
  </xdr:twoCellAnchor>
  <xdr:twoCellAnchor editAs="oneCell">
    <xdr:from>
      <xdr:col>1</xdr:col>
      <xdr:colOff>0</xdr:colOff>
      <xdr:row>93</xdr:row>
      <xdr:rowOff>0</xdr:rowOff>
    </xdr:from>
    <xdr:to>
      <xdr:col>9</xdr:col>
      <xdr:colOff>187085</xdr:colOff>
      <xdr:row>134</xdr:row>
      <xdr:rowOff>7241</xdr:rowOff>
    </xdr:to>
    <xdr:pic>
      <xdr:nvPicPr>
        <xdr:cNvPr id="10" name="图片 9">
          <a:extLst>
            <a:ext uri="{FF2B5EF4-FFF2-40B4-BE49-F238E27FC236}">
              <a16:creationId xmlns:a16="http://schemas.microsoft.com/office/drawing/2014/main" id="{8FA95CB6-9862-D4E2-D34E-72F7438D2D3F}"/>
            </a:ext>
          </a:extLst>
        </xdr:cNvPr>
        <xdr:cNvPicPr>
          <a:picLocks noChangeAspect="1"/>
        </xdr:cNvPicPr>
      </xdr:nvPicPr>
      <xdr:blipFill>
        <a:blip xmlns:r="http://schemas.openxmlformats.org/officeDocument/2006/relationships" r:embed="rId13"/>
        <a:stretch>
          <a:fillRect/>
        </a:stretch>
      </xdr:blipFill>
      <xdr:spPr>
        <a:xfrm>
          <a:off x="430306" y="17920447"/>
          <a:ext cx="3629532" cy="7725853"/>
        </a:xfrm>
        <a:prstGeom prst="rect">
          <a:avLst/>
        </a:prstGeom>
      </xdr:spPr>
    </xdr:pic>
    <xdr:clientData/>
  </xdr:twoCellAnchor>
  <xdr:twoCellAnchor>
    <xdr:from>
      <xdr:col>1</xdr:col>
      <xdr:colOff>340659</xdr:colOff>
      <xdr:row>70</xdr:row>
      <xdr:rowOff>44822</xdr:rowOff>
    </xdr:from>
    <xdr:to>
      <xdr:col>7</xdr:col>
      <xdr:colOff>268942</xdr:colOff>
      <xdr:row>72</xdr:row>
      <xdr:rowOff>62751</xdr:rowOff>
    </xdr:to>
    <xdr:sp macro="" textlink="">
      <xdr:nvSpPr>
        <xdr:cNvPr id="11" name="矩形 10">
          <a:extLst>
            <a:ext uri="{FF2B5EF4-FFF2-40B4-BE49-F238E27FC236}">
              <a16:creationId xmlns:a16="http://schemas.microsoft.com/office/drawing/2014/main" id="{2BF1C4A0-5F19-4A35-ABE4-A2E9FDE5D0A7}"/>
            </a:ext>
          </a:extLst>
        </xdr:cNvPr>
        <xdr:cNvSpPr/>
      </xdr:nvSpPr>
      <xdr:spPr>
        <a:xfrm>
          <a:off x="770965" y="13635316"/>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268942</xdr:colOff>
      <xdr:row>69</xdr:row>
      <xdr:rowOff>121023</xdr:rowOff>
    </xdr:from>
    <xdr:to>
      <xdr:col>14</xdr:col>
      <xdr:colOff>53791</xdr:colOff>
      <xdr:row>71</xdr:row>
      <xdr:rowOff>53787</xdr:rowOff>
    </xdr:to>
    <xdr:cxnSp macro="">
      <xdr:nvCxnSpPr>
        <xdr:cNvPr id="12" name="直接箭头连接符 11">
          <a:extLst>
            <a:ext uri="{FF2B5EF4-FFF2-40B4-BE49-F238E27FC236}">
              <a16:creationId xmlns:a16="http://schemas.microsoft.com/office/drawing/2014/main" id="{2881B2B9-B67B-4B31-90E7-100FC19BD164}"/>
            </a:ext>
          </a:extLst>
        </xdr:cNvPr>
        <xdr:cNvCxnSpPr>
          <a:stCxn id="11" idx="3"/>
          <a:endCxn id="13" idx="1"/>
        </xdr:cNvCxnSpPr>
      </xdr:nvCxnSpPr>
      <xdr:spPr>
        <a:xfrm flipV="1">
          <a:off x="3281083" y="13523258"/>
          <a:ext cx="2796990" cy="30928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53791</xdr:colOff>
      <xdr:row>67</xdr:row>
      <xdr:rowOff>170327</xdr:rowOff>
    </xdr:from>
    <xdr:to>
      <xdr:col>18</xdr:col>
      <xdr:colOff>170331</xdr:colOff>
      <xdr:row>71</xdr:row>
      <xdr:rowOff>71717</xdr:rowOff>
    </xdr:to>
    <xdr:sp macro="" textlink="">
      <xdr:nvSpPr>
        <xdr:cNvPr id="13" name="矩形 12">
          <a:extLst>
            <a:ext uri="{FF2B5EF4-FFF2-40B4-BE49-F238E27FC236}">
              <a16:creationId xmlns:a16="http://schemas.microsoft.com/office/drawing/2014/main" id="{E206D59B-1D86-4954-9ACA-8F9754687FCE}"/>
            </a:ext>
          </a:extLst>
        </xdr:cNvPr>
        <xdr:cNvSpPr/>
      </xdr:nvSpPr>
      <xdr:spPr>
        <a:xfrm>
          <a:off x="6078073" y="13196045"/>
          <a:ext cx="1837764" cy="6544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xdr:col>
      <xdr:colOff>412376</xdr:colOff>
      <xdr:row>113</xdr:row>
      <xdr:rowOff>170329</xdr:rowOff>
    </xdr:from>
    <xdr:to>
      <xdr:col>7</xdr:col>
      <xdr:colOff>340659</xdr:colOff>
      <xdr:row>116</xdr:row>
      <xdr:rowOff>0</xdr:rowOff>
    </xdr:to>
    <xdr:sp macro="" textlink="">
      <xdr:nvSpPr>
        <xdr:cNvPr id="16" name="矩形 15">
          <a:extLst>
            <a:ext uri="{FF2B5EF4-FFF2-40B4-BE49-F238E27FC236}">
              <a16:creationId xmlns:a16="http://schemas.microsoft.com/office/drawing/2014/main" id="{6C572196-6962-4EA1-8417-FAF9B3621E15}"/>
            </a:ext>
          </a:extLst>
        </xdr:cNvPr>
        <xdr:cNvSpPr/>
      </xdr:nvSpPr>
      <xdr:spPr>
        <a:xfrm>
          <a:off x="842682" y="21855953"/>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340659</xdr:colOff>
      <xdr:row>113</xdr:row>
      <xdr:rowOff>116541</xdr:rowOff>
    </xdr:from>
    <xdr:to>
      <xdr:col>14</xdr:col>
      <xdr:colOff>53791</xdr:colOff>
      <xdr:row>114</xdr:row>
      <xdr:rowOff>179295</xdr:rowOff>
    </xdr:to>
    <xdr:cxnSp macro="">
      <xdr:nvCxnSpPr>
        <xdr:cNvPr id="17" name="直接箭头连接符 16">
          <a:extLst>
            <a:ext uri="{FF2B5EF4-FFF2-40B4-BE49-F238E27FC236}">
              <a16:creationId xmlns:a16="http://schemas.microsoft.com/office/drawing/2014/main" id="{D17BAA8F-EBFF-4BE3-B57C-99C760B162E8}"/>
            </a:ext>
          </a:extLst>
        </xdr:cNvPr>
        <xdr:cNvCxnSpPr>
          <a:stCxn id="16" idx="3"/>
          <a:endCxn id="18" idx="1"/>
        </xdr:cNvCxnSpPr>
      </xdr:nvCxnSpPr>
      <xdr:spPr>
        <a:xfrm flipV="1">
          <a:off x="3352800" y="21802165"/>
          <a:ext cx="2725273" cy="25101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53791</xdr:colOff>
      <xdr:row>112</xdr:row>
      <xdr:rowOff>26894</xdr:rowOff>
    </xdr:from>
    <xdr:to>
      <xdr:col>18</xdr:col>
      <xdr:colOff>170331</xdr:colOff>
      <xdr:row>115</xdr:row>
      <xdr:rowOff>17930</xdr:rowOff>
    </xdr:to>
    <xdr:sp macro="" textlink="">
      <xdr:nvSpPr>
        <xdr:cNvPr id="18" name="矩形 17">
          <a:extLst>
            <a:ext uri="{FF2B5EF4-FFF2-40B4-BE49-F238E27FC236}">
              <a16:creationId xmlns:a16="http://schemas.microsoft.com/office/drawing/2014/main" id="{4EEBEE4F-35A0-4927-8066-C957FDD26966}"/>
            </a:ext>
          </a:extLst>
        </xdr:cNvPr>
        <xdr:cNvSpPr/>
      </xdr:nvSpPr>
      <xdr:spPr>
        <a:xfrm>
          <a:off x="6078073" y="21524259"/>
          <a:ext cx="1837764" cy="5558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137</xdr:row>
      <xdr:rowOff>26894</xdr:rowOff>
    </xdr:from>
    <xdr:to>
      <xdr:col>9</xdr:col>
      <xdr:colOff>129927</xdr:colOff>
      <xdr:row>178</xdr:row>
      <xdr:rowOff>5556</xdr:rowOff>
    </xdr:to>
    <xdr:pic>
      <xdr:nvPicPr>
        <xdr:cNvPr id="22" name="图片 21">
          <a:extLst>
            <a:ext uri="{FF2B5EF4-FFF2-40B4-BE49-F238E27FC236}">
              <a16:creationId xmlns:a16="http://schemas.microsoft.com/office/drawing/2014/main" id="{395F4E73-40D6-CFF2-4CB1-2E87192EFCBE}"/>
            </a:ext>
          </a:extLst>
        </xdr:cNvPr>
        <xdr:cNvPicPr>
          <a:picLocks noChangeAspect="1"/>
        </xdr:cNvPicPr>
      </xdr:nvPicPr>
      <xdr:blipFill>
        <a:blip xmlns:r="http://schemas.openxmlformats.org/officeDocument/2006/relationships" r:embed="rId14"/>
        <a:stretch>
          <a:fillRect/>
        </a:stretch>
      </xdr:blipFill>
      <xdr:spPr>
        <a:xfrm>
          <a:off x="430306" y="26230729"/>
          <a:ext cx="3572374" cy="7697274"/>
        </a:xfrm>
        <a:prstGeom prst="rect">
          <a:avLst/>
        </a:prstGeom>
      </xdr:spPr>
    </xdr:pic>
    <xdr:clientData/>
  </xdr:twoCellAnchor>
  <xdr:twoCellAnchor editAs="oneCell">
    <xdr:from>
      <xdr:col>10</xdr:col>
      <xdr:colOff>0</xdr:colOff>
      <xdr:row>137</xdr:row>
      <xdr:rowOff>0</xdr:rowOff>
    </xdr:from>
    <xdr:to>
      <xdr:col>18</xdr:col>
      <xdr:colOff>196611</xdr:colOff>
      <xdr:row>178</xdr:row>
      <xdr:rowOff>73925</xdr:rowOff>
    </xdr:to>
    <xdr:pic>
      <xdr:nvPicPr>
        <xdr:cNvPr id="23" name="图片 22">
          <a:extLst>
            <a:ext uri="{FF2B5EF4-FFF2-40B4-BE49-F238E27FC236}">
              <a16:creationId xmlns:a16="http://schemas.microsoft.com/office/drawing/2014/main" id="{20C89C00-C6C1-4A6A-91CB-C3A4435F5FEA}"/>
            </a:ext>
          </a:extLst>
        </xdr:cNvPr>
        <xdr:cNvPicPr>
          <a:picLocks noChangeAspect="1"/>
        </xdr:cNvPicPr>
      </xdr:nvPicPr>
      <xdr:blipFill>
        <a:blip xmlns:r="http://schemas.openxmlformats.org/officeDocument/2006/relationships" r:embed="rId15"/>
        <a:stretch>
          <a:fillRect/>
        </a:stretch>
      </xdr:blipFill>
      <xdr:spPr>
        <a:xfrm>
          <a:off x="4303059" y="26203835"/>
          <a:ext cx="3639058" cy="7792537"/>
        </a:xfrm>
        <a:prstGeom prst="rect">
          <a:avLst/>
        </a:prstGeom>
      </xdr:spPr>
    </xdr:pic>
    <xdr:clientData/>
  </xdr:twoCellAnchor>
  <xdr:twoCellAnchor editAs="oneCell">
    <xdr:from>
      <xdr:col>19</xdr:col>
      <xdr:colOff>0</xdr:colOff>
      <xdr:row>137</xdr:row>
      <xdr:rowOff>0</xdr:rowOff>
    </xdr:from>
    <xdr:to>
      <xdr:col>27</xdr:col>
      <xdr:colOff>177558</xdr:colOff>
      <xdr:row>178</xdr:row>
      <xdr:rowOff>26294</xdr:rowOff>
    </xdr:to>
    <xdr:pic>
      <xdr:nvPicPr>
        <xdr:cNvPr id="24" name="图片 23">
          <a:extLst>
            <a:ext uri="{FF2B5EF4-FFF2-40B4-BE49-F238E27FC236}">
              <a16:creationId xmlns:a16="http://schemas.microsoft.com/office/drawing/2014/main" id="{A5610C4F-F781-4EA4-9D68-F1378A0C2EBE}"/>
            </a:ext>
          </a:extLst>
        </xdr:cNvPr>
        <xdr:cNvPicPr>
          <a:picLocks noChangeAspect="1"/>
        </xdr:cNvPicPr>
      </xdr:nvPicPr>
      <xdr:blipFill>
        <a:blip xmlns:r="http://schemas.openxmlformats.org/officeDocument/2006/relationships" r:embed="rId16"/>
        <a:stretch>
          <a:fillRect/>
        </a:stretch>
      </xdr:blipFill>
      <xdr:spPr>
        <a:xfrm>
          <a:off x="8175812" y="26203835"/>
          <a:ext cx="3620005" cy="7744906"/>
        </a:xfrm>
        <a:prstGeom prst="rect">
          <a:avLst/>
        </a:prstGeom>
      </xdr:spPr>
    </xdr:pic>
    <xdr:clientData/>
  </xdr:twoCellAnchor>
  <xdr:twoCellAnchor>
    <xdr:from>
      <xdr:col>1</xdr:col>
      <xdr:colOff>313765</xdr:colOff>
      <xdr:row>158</xdr:row>
      <xdr:rowOff>0</xdr:rowOff>
    </xdr:from>
    <xdr:to>
      <xdr:col>7</xdr:col>
      <xdr:colOff>242048</xdr:colOff>
      <xdr:row>160</xdr:row>
      <xdr:rowOff>17930</xdr:rowOff>
    </xdr:to>
    <xdr:sp macro="" textlink="">
      <xdr:nvSpPr>
        <xdr:cNvPr id="25" name="矩形 24">
          <a:extLst>
            <a:ext uri="{FF2B5EF4-FFF2-40B4-BE49-F238E27FC236}">
              <a16:creationId xmlns:a16="http://schemas.microsoft.com/office/drawing/2014/main" id="{CA57C4AD-F43E-4A0E-B3EE-60A05D70A0CF}"/>
            </a:ext>
          </a:extLst>
        </xdr:cNvPr>
        <xdr:cNvSpPr/>
      </xdr:nvSpPr>
      <xdr:spPr>
        <a:xfrm>
          <a:off x="744071" y="30157271"/>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242048</xdr:colOff>
      <xdr:row>157</xdr:row>
      <xdr:rowOff>152400</xdr:rowOff>
    </xdr:from>
    <xdr:to>
      <xdr:col>10</xdr:col>
      <xdr:colOff>394447</xdr:colOff>
      <xdr:row>159</xdr:row>
      <xdr:rowOff>8966</xdr:rowOff>
    </xdr:to>
    <xdr:cxnSp macro="">
      <xdr:nvCxnSpPr>
        <xdr:cNvPr id="26" name="直接箭头连接符 25">
          <a:extLst>
            <a:ext uri="{FF2B5EF4-FFF2-40B4-BE49-F238E27FC236}">
              <a16:creationId xmlns:a16="http://schemas.microsoft.com/office/drawing/2014/main" id="{0B64750A-AC49-4676-A207-1CAC9043207D}"/>
            </a:ext>
          </a:extLst>
        </xdr:cNvPr>
        <xdr:cNvCxnSpPr>
          <a:stCxn id="25" idx="3"/>
          <a:endCxn id="27" idx="1"/>
        </xdr:cNvCxnSpPr>
      </xdr:nvCxnSpPr>
      <xdr:spPr>
        <a:xfrm flipV="1">
          <a:off x="3254189" y="30121412"/>
          <a:ext cx="1443317" cy="233083"/>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394447</xdr:colOff>
      <xdr:row>153</xdr:row>
      <xdr:rowOff>179295</xdr:rowOff>
    </xdr:from>
    <xdr:to>
      <xdr:col>17</xdr:col>
      <xdr:colOff>233082</xdr:colOff>
      <xdr:row>161</xdr:row>
      <xdr:rowOff>125506</xdr:rowOff>
    </xdr:to>
    <xdr:sp macro="" textlink="">
      <xdr:nvSpPr>
        <xdr:cNvPr id="27" name="矩形 26">
          <a:extLst>
            <a:ext uri="{FF2B5EF4-FFF2-40B4-BE49-F238E27FC236}">
              <a16:creationId xmlns:a16="http://schemas.microsoft.com/office/drawing/2014/main" id="{E303DD67-35B9-4878-B523-0A2875F9200B}"/>
            </a:ext>
          </a:extLst>
        </xdr:cNvPr>
        <xdr:cNvSpPr/>
      </xdr:nvSpPr>
      <xdr:spPr>
        <a:xfrm>
          <a:off x="4697506" y="29395271"/>
          <a:ext cx="2850776" cy="145228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13</xdr:col>
      <xdr:colOff>143436</xdr:colOff>
      <xdr:row>159</xdr:row>
      <xdr:rowOff>26894</xdr:rowOff>
    </xdr:from>
    <xdr:to>
      <xdr:col>15</xdr:col>
      <xdr:colOff>8965</xdr:colOff>
      <xdr:row>161</xdr:row>
      <xdr:rowOff>44823</xdr:rowOff>
    </xdr:to>
    <xdr:sp macro="" textlink="">
      <xdr:nvSpPr>
        <xdr:cNvPr id="30" name="矩形 29">
          <a:extLst>
            <a:ext uri="{FF2B5EF4-FFF2-40B4-BE49-F238E27FC236}">
              <a16:creationId xmlns:a16="http://schemas.microsoft.com/office/drawing/2014/main" id="{434E099E-0961-47EF-82D6-BE351B6671BD}"/>
            </a:ext>
          </a:extLst>
        </xdr:cNvPr>
        <xdr:cNvSpPr/>
      </xdr:nvSpPr>
      <xdr:spPr>
        <a:xfrm>
          <a:off x="5737412" y="30372423"/>
          <a:ext cx="726141" cy="394447"/>
        </a:xfrm>
        <a:prstGeom prst="rect">
          <a:avLst/>
        </a:prstGeom>
        <a:noFill/>
        <a:ln w="28575">
          <a:solidFill>
            <a:srgbClr val="3333FF"/>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15</xdr:col>
      <xdr:colOff>8965</xdr:colOff>
      <xdr:row>157</xdr:row>
      <xdr:rowOff>107276</xdr:rowOff>
    </xdr:from>
    <xdr:to>
      <xdr:col>19</xdr:col>
      <xdr:colOff>0</xdr:colOff>
      <xdr:row>160</xdr:row>
      <xdr:rowOff>35859</xdr:rowOff>
    </xdr:to>
    <xdr:cxnSp macro="">
      <xdr:nvCxnSpPr>
        <xdr:cNvPr id="31" name="直接箭头连接符 30">
          <a:extLst>
            <a:ext uri="{FF2B5EF4-FFF2-40B4-BE49-F238E27FC236}">
              <a16:creationId xmlns:a16="http://schemas.microsoft.com/office/drawing/2014/main" id="{296524D0-0246-416C-BBE0-EF3138D18B6C}"/>
            </a:ext>
          </a:extLst>
        </xdr:cNvPr>
        <xdr:cNvCxnSpPr>
          <a:cxnSpLocks/>
          <a:stCxn id="30" idx="3"/>
          <a:endCxn id="24" idx="1"/>
        </xdr:cNvCxnSpPr>
      </xdr:nvCxnSpPr>
      <xdr:spPr>
        <a:xfrm flipV="1">
          <a:off x="6463553" y="30076288"/>
          <a:ext cx="1712259" cy="493359"/>
        </a:xfrm>
        <a:prstGeom prst="straightConnector1">
          <a:avLst/>
        </a:prstGeom>
        <a:ln w="28575">
          <a:solidFill>
            <a:srgbClr val="3333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242048</xdr:colOff>
      <xdr:row>202</xdr:row>
      <xdr:rowOff>0</xdr:rowOff>
    </xdr:from>
    <xdr:to>
      <xdr:col>7</xdr:col>
      <xdr:colOff>331694</xdr:colOff>
      <xdr:row>203</xdr:row>
      <xdr:rowOff>125505</xdr:rowOff>
    </xdr:to>
    <xdr:sp macro="" textlink="">
      <xdr:nvSpPr>
        <xdr:cNvPr id="54" name="矩形 53">
          <a:extLst>
            <a:ext uri="{FF2B5EF4-FFF2-40B4-BE49-F238E27FC236}">
              <a16:creationId xmlns:a16="http://schemas.microsoft.com/office/drawing/2014/main" id="{638A6E6C-E717-4876-82A1-E9F03CB55172}"/>
            </a:ext>
          </a:extLst>
        </xdr:cNvPr>
        <xdr:cNvSpPr/>
      </xdr:nvSpPr>
      <xdr:spPr>
        <a:xfrm>
          <a:off x="2393577" y="38440659"/>
          <a:ext cx="950258" cy="31376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7</xdr:col>
      <xdr:colOff>331694</xdr:colOff>
      <xdr:row>201</xdr:row>
      <xdr:rowOff>129989</xdr:rowOff>
    </xdr:from>
    <xdr:to>
      <xdr:col>12</xdr:col>
      <xdr:colOff>277906</xdr:colOff>
      <xdr:row>202</xdr:row>
      <xdr:rowOff>156882</xdr:rowOff>
    </xdr:to>
    <xdr:cxnSp macro="">
      <xdr:nvCxnSpPr>
        <xdr:cNvPr id="55" name="直接箭头连接符 54">
          <a:extLst>
            <a:ext uri="{FF2B5EF4-FFF2-40B4-BE49-F238E27FC236}">
              <a16:creationId xmlns:a16="http://schemas.microsoft.com/office/drawing/2014/main" id="{FCAFEB06-2A2A-4324-9C99-B92E0178E19E}"/>
            </a:ext>
          </a:extLst>
        </xdr:cNvPr>
        <xdr:cNvCxnSpPr>
          <a:stCxn id="54" idx="3"/>
          <a:endCxn id="56" idx="1"/>
        </xdr:cNvCxnSpPr>
      </xdr:nvCxnSpPr>
      <xdr:spPr>
        <a:xfrm flipV="1">
          <a:off x="3343835" y="38382389"/>
          <a:ext cx="2097742" cy="2151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277906</xdr:colOff>
      <xdr:row>198</xdr:row>
      <xdr:rowOff>53788</xdr:rowOff>
    </xdr:from>
    <xdr:to>
      <xdr:col>15</xdr:col>
      <xdr:colOff>340659</xdr:colOff>
      <xdr:row>205</xdr:row>
      <xdr:rowOff>17930</xdr:rowOff>
    </xdr:to>
    <xdr:sp macro="" textlink="">
      <xdr:nvSpPr>
        <xdr:cNvPr id="56" name="矩形 55">
          <a:extLst>
            <a:ext uri="{FF2B5EF4-FFF2-40B4-BE49-F238E27FC236}">
              <a16:creationId xmlns:a16="http://schemas.microsoft.com/office/drawing/2014/main" id="{B71C8B0A-5D79-4494-A035-C237E73C0062}"/>
            </a:ext>
          </a:extLst>
        </xdr:cNvPr>
        <xdr:cNvSpPr/>
      </xdr:nvSpPr>
      <xdr:spPr>
        <a:xfrm>
          <a:off x="5441577" y="37741412"/>
          <a:ext cx="1353670" cy="128195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21</xdr:col>
      <xdr:colOff>0</xdr:colOff>
      <xdr:row>199</xdr:row>
      <xdr:rowOff>26895</xdr:rowOff>
    </xdr:from>
    <xdr:to>
      <xdr:col>25</xdr:col>
      <xdr:colOff>313765</xdr:colOff>
      <xdr:row>203</xdr:row>
      <xdr:rowOff>179294</xdr:rowOff>
    </xdr:to>
    <xdr:sp macro="" textlink="">
      <xdr:nvSpPr>
        <xdr:cNvPr id="60" name="矩形 59">
          <a:extLst>
            <a:ext uri="{FF2B5EF4-FFF2-40B4-BE49-F238E27FC236}">
              <a16:creationId xmlns:a16="http://schemas.microsoft.com/office/drawing/2014/main" id="{02144D7C-6C50-4735-AD25-BD9609A8DE89}"/>
            </a:ext>
          </a:extLst>
        </xdr:cNvPr>
        <xdr:cNvSpPr/>
      </xdr:nvSpPr>
      <xdr:spPr>
        <a:xfrm>
          <a:off x="9036424" y="37902777"/>
          <a:ext cx="2034988" cy="90543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5</xdr:col>
      <xdr:colOff>421341</xdr:colOff>
      <xdr:row>247</xdr:row>
      <xdr:rowOff>1</xdr:rowOff>
    </xdr:from>
    <xdr:to>
      <xdr:col>7</xdr:col>
      <xdr:colOff>376518</xdr:colOff>
      <xdr:row>248</xdr:row>
      <xdr:rowOff>89648</xdr:rowOff>
    </xdr:to>
    <xdr:sp macro="" textlink="">
      <xdr:nvSpPr>
        <xdr:cNvPr id="61" name="矩形 60">
          <a:extLst>
            <a:ext uri="{FF2B5EF4-FFF2-40B4-BE49-F238E27FC236}">
              <a16:creationId xmlns:a16="http://schemas.microsoft.com/office/drawing/2014/main" id="{97D4FF20-E1FE-45BF-AA24-F0A4750EE659}"/>
            </a:ext>
          </a:extLst>
        </xdr:cNvPr>
        <xdr:cNvSpPr/>
      </xdr:nvSpPr>
      <xdr:spPr>
        <a:xfrm>
          <a:off x="2572870" y="46912307"/>
          <a:ext cx="815789" cy="27790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14</xdr:col>
      <xdr:colOff>421341</xdr:colOff>
      <xdr:row>247</xdr:row>
      <xdr:rowOff>17931</xdr:rowOff>
    </xdr:from>
    <xdr:to>
      <xdr:col>16</xdr:col>
      <xdr:colOff>376518</xdr:colOff>
      <xdr:row>248</xdr:row>
      <xdr:rowOff>107578</xdr:rowOff>
    </xdr:to>
    <xdr:sp macro="" textlink="">
      <xdr:nvSpPr>
        <xdr:cNvPr id="62" name="矩形 61">
          <a:extLst>
            <a:ext uri="{FF2B5EF4-FFF2-40B4-BE49-F238E27FC236}">
              <a16:creationId xmlns:a16="http://schemas.microsoft.com/office/drawing/2014/main" id="{BA41F378-E5B0-44EC-853F-D6ED08145B23}"/>
            </a:ext>
          </a:extLst>
        </xdr:cNvPr>
        <xdr:cNvSpPr/>
      </xdr:nvSpPr>
      <xdr:spPr>
        <a:xfrm>
          <a:off x="6445623" y="46930237"/>
          <a:ext cx="815789" cy="27790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6</xdr:col>
      <xdr:colOff>251011</xdr:colOff>
      <xdr:row>292</xdr:row>
      <xdr:rowOff>26894</xdr:rowOff>
    </xdr:from>
    <xdr:to>
      <xdr:col>7</xdr:col>
      <xdr:colOff>376518</xdr:colOff>
      <xdr:row>293</xdr:row>
      <xdr:rowOff>116541</xdr:rowOff>
    </xdr:to>
    <xdr:sp macro="" textlink="">
      <xdr:nvSpPr>
        <xdr:cNvPr id="63" name="矩形 62">
          <a:extLst>
            <a:ext uri="{FF2B5EF4-FFF2-40B4-BE49-F238E27FC236}">
              <a16:creationId xmlns:a16="http://schemas.microsoft.com/office/drawing/2014/main" id="{FB8B5C89-DF0D-41FF-A35C-ABB0D02C42B4}"/>
            </a:ext>
          </a:extLst>
        </xdr:cNvPr>
        <xdr:cNvSpPr/>
      </xdr:nvSpPr>
      <xdr:spPr>
        <a:xfrm>
          <a:off x="2832846" y="55410847"/>
          <a:ext cx="555813" cy="27790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62753</xdr:colOff>
      <xdr:row>333</xdr:row>
      <xdr:rowOff>107576</xdr:rowOff>
    </xdr:from>
    <xdr:to>
      <xdr:col>7</xdr:col>
      <xdr:colOff>206188</xdr:colOff>
      <xdr:row>337</xdr:row>
      <xdr:rowOff>116541</xdr:rowOff>
    </xdr:to>
    <xdr:sp macro="" textlink="">
      <xdr:nvSpPr>
        <xdr:cNvPr id="76" name="矩形 75">
          <a:extLst>
            <a:ext uri="{FF2B5EF4-FFF2-40B4-BE49-F238E27FC236}">
              <a16:creationId xmlns:a16="http://schemas.microsoft.com/office/drawing/2014/main" id="{1C86FBBE-FA19-446C-8EC3-38AA76E9AB14}"/>
            </a:ext>
          </a:extLst>
        </xdr:cNvPr>
        <xdr:cNvSpPr/>
      </xdr:nvSpPr>
      <xdr:spPr>
        <a:xfrm>
          <a:off x="1353671" y="63210141"/>
          <a:ext cx="1864658" cy="7620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10</xdr:col>
      <xdr:colOff>0</xdr:colOff>
      <xdr:row>360</xdr:row>
      <xdr:rowOff>0</xdr:rowOff>
    </xdr:from>
    <xdr:to>
      <xdr:col>18</xdr:col>
      <xdr:colOff>244242</xdr:colOff>
      <xdr:row>401</xdr:row>
      <xdr:rowOff>35820</xdr:rowOff>
    </xdr:to>
    <xdr:pic>
      <xdr:nvPicPr>
        <xdr:cNvPr id="78" name="图片 77">
          <a:extLst>
            <a:ext uri="{FF2B5EF4-FFF2-40B4-BE49-F238E27FC236}">
              <a16:creationId xmlns:a16="http://schemas.microsoft.com/office/drawing/2014/main" id="{DD2225BF-ED96-D8AA-E6F5-47495CB6039E}"/>
            </a:ext>
          </a:extLst>
        </xdr:cNvPr>
        <xdr:cNvPicPr>
          <a:picLocks noChangeAspect="1"/>
        </xdr:cNvPicPr>
      </xdr:nvPicPr>
      <xdr:blipFill>
        <a:blip xmlns:r="http://schemas.openxmlformats.org/officeDocument/2006/relationships" r:embed="rId17"/>
        <a:stretch>
          <a:fillRect/>
        </a:stretch>
      </xdr:blipFill>
      <xdr:spPr>
        <a:xfrm>
          <a:off x="4303059" y="68185553"/>
          <a:ext cx="3686689" cy="7754432"/>
        </a:xfrm>
        <a:prstGeom prst="rect">
          <a:avLst/>
        </a:prstGeom>
      </xdr:spPr>
    </xdr:pic>
    <xdr:clientData/>
  </xdr:twoCellAnchor>
  <xdr:twoCellAnchor editAs="oneCell">
    <xdr:from>
      <xdr:col>10</xdr:col>
      <xdr:colOff>0</xdr:colOff>
      <xdr:row>271</xdr:row>
      <xdr:rowOff>0</xdr:rowOff>
    </xdr:from>
    <xdr:to>
      <xdr:col>22</xdr:col>
      <xdr:colOff>256143</xdr:colOff>
      <xdr:row>284</xdr:row>
      <xdr:rowOff>129377</xdr:rowOff>
    </xdr:to>
    <xdr:pic>
      <xdr:nvPicPr>
        <xdr:cNvPr id="3" name="图片 2">
          <a:extLst>
            <a:ext uri="{FF2B5EF4-FFF2-40B4-BE49-F238E27FC236}">
              <a16:creationId xmlns:a16="http://schemas.microsoft.com/office/drawing/2014/main" id="{E2E4216F-A5D2-CBFF-7A3B-104FB6C4CE15}"/>
            </a:ext>
          </a:extLst>
        </xdr:cNvPr>
        <xdr:cNvPicPr>
          <a:picLocks noChangeAspect="1"/>
        </xdr:cNvPicPr>
      </xdr:nvPicPr>
      <xdr:blipFill>
        <a:blip xmlns:r="http://schemas.openxmlformats.org/officeDocument/2006/relationships" r:embed="rId18"/>
        <a:stretch>
          <a:fillRect/>
        </a:stretch>
      </xdr:blipFill>
      <xdr:spPr>
        <a:xfrm>
          <a:off x="4258235" y="53033706"/>
          <a:ext cx="5366026" cy="2654436"/>
        </a:xfrm>
        <a:prstGeom prst="rect">
          <a:avLst/>
        </a:prstGeom>
      </xdr:spPr>
    </xdr:pic>
    <xdr:clientData/>
  </xdr:twoCellAnchor>
  <xdr:twoCellAnchor editAs="oneCell">
    <xdr:from>
      <xdr:col>1</xdr:col>
      <xdr:colOff>0</xdr:colOff>
      <xdr:row>360</xdr:row>
      <xdr:rowOff>0</xdr:rowOff>
    </xdr:from>
    <xdr:to>
      <xdr:col>9</xdr:col>
      <xdr:colOff>267128</xdr:colOff>
      <xdr:row>401</xdr:row>
      <xdr:rowOff>15439</xdr:rowOff>
    </xdr:to>
    <xdr:pic>
      <xdr:nvPicPr>
        <xdr:cNvPr id="33" name="图片 32">
          <a:extLst>
            <a:ext uri="{FF2B5EF4-FFF2-40B4-BE49-F238E27FC236}">
              <a16:creationId xmlns:a16="http://schemas.microsoft.com/office/drawing/2014/main" id="{F18DD6CF-53CA-4CBB-B9E0-99CC2A8622F6}"/>
            </a:ext>
          </a:extLst>
        </xdr:cNvPr>
        <xdr:cNvPicPr>
          <a:picLocks noChangeAspect="1"/>
        </xdr:cNvPicPr>
      </xdr:nvPicPr>
      <xdr:blipFill>
        <a:blip xmlns:r="http://schemas.openxmlformats.org/officeDocument/2006/relationships" r:embed="rId19"/>
        <a:stretch>
          <a:fillRect/>
        </a:stretch>
      </xdr:blipFill>
      <xdr:spPr>
        <a:xfrm>
          <a:off x="423333" y="70501933"/>
          <a:ext cx="3653795" cy="799950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317351</xdr:colOff>
          <xdr:row>1</xdr:row>
          <xdr:rowOff>415066</xdr:rowOff>
        </xdr:to>
        <xdr:pic>
          <xdr:nvPicPr>
            <xdr:cNvPr id="2" name="図 4">
              <a:extLst>
                <a:ext uri="{FF2B5EF4-FFF2-40B4-BE49-F238E27FC236}">
                  <a16:creationId xmlns:a16="http://schemas.microsoft.com/office/drawing/2014/main" id="{41A89429-2B8C-44C2-803C-B0AE9B919C32}"/>
                </a:ext>
              </a:extLst>
            </xdr:cNvPr>
            <xdr:cNvPicPr>
              <a:picLocks noChangeAspect="1" noChangeArrowheads="1"/>
              <a:extLst>
                <a:ext uri="{84589F7E-364E-4C9E-8A38-B11213B215E9}">
                  <a14:cameraTool cellRange="ヘッダ!$A$1:$L$3" spid="_x0000_s25661"/>
                </a:ext>
              </a:extLst>
            </xdr:cNvPicPr>
          </xdr:nvPicPr>
          <xdr:blipFill>
            <a:blip xmlns:r="http://schemas.openxmlformats.org/officeDocument/2006/relationships" r:embed="rId1"/>
            <a:srcRect/>
            <a:stretch>
              <a:fillRect/>
            </a:stretch>
          </xdr:blipFill>
          <xdr:spPr bwMode="auto">
            <a:xfrm>
              <a:off x="0" y="0"/>
              <a:ext cx="9705191" cy="590326"/>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225190</xdr:colOff>
      <xdr:row>45</xdr:row>
      <xdr:rowOff>171414</xdr:rowOff>
    </xdr:to>
    <xdr:pic>
      <xdr:nvPicPr>
        <xdr:cNvPr id="4" name="图片 3">
          <a:extLst>
            <a:ext uri="{FF2B5EF4-FFF2-40B4-BE49-F238E27FC236}">
              <a16:creationId xmlns:a16="http://schemas.microsoft.com/office/drawing/2014/main" id="{88EE51F9-3E5D-DC48-3D52-46918F135093}"/>
            </a:ext>
          </a:extLst>
        </xdr:cNvPr>
        <xdr:cNvPicPr>
          <a:picLocks noChangeAspect="1"/>
        </xdr:cNvPicPr>
      </xdr:nvPicPr>
      <xdr:blipFill>
        <a:blip xmlns:r="http://schemas.openxmlformats.org/officeDocument/2006/relationships" r:embed="rId2"/>
        <a:stretch>
          <a:fillRect/>
        </a:stretch>
      </xdr:blipFill>
      <xdr:spPr>
        <a:xfrm>
          <a:off x="430306" y="1281953"/>
          <a:ext cx="3667637" cy="7773485"/>
        </a:xfrm>
        <a:prstGeom prst="rect">
          <a:avLst/>
        </a:prstGeom>
      </xdr:spPr>
    </xdr:pic>
    <xdr:clientData/>
  </xdr:twoCellAnchor>
  <xdr:twoCellAnchor editAs="oneCell">
    <xdr:from>
      <xdr:col>1</xdr:col>
      <xdr:colOff>0</xdr:colOff>
      <xdr:row>49</xdr:row>
      <xdr:rowOff>0</xdr:rowOff>
    </xdr:from>
    <xdr:to>
      <xdr:col>9</xdr:col>
      <xdr:colOff>196611</xdr:colOff>
      <xdr:row>90</xdr:row>
      <xdr:rowOff>7241</xdr:rowOff>
    </xdr:to>
    <xdr:pic>
      <xdr:nvPicPr>
        <xdr:cNvPr id="5" name="图片 4">
          <a:extLst>
            <a:ext uri="{FF2B5EF4-FFF2-40B4-BE49-F238E27FC236}">
              <a16:creationId xmlns:a16="http://schemas.microsoft.com/office/drawing/2014/main" id="{0B7DFA83-BB66-8085-13E5-D1F41F66064C}"/>
            </a:ext>
          </a:extLst>
        </xdr:cNvPr>
        <xdr:cNvPicPr>
          <a:picLocks noChangeAspect="1"/>
        </xdr:cNvPicPr>
      </xdr:nvPicPr>
      <xdr:blipFill>
        <a:blip xmlns:r="http://schemas.openxmlformats.org/officeDocument/2006/relationships" r:embed="rId3"/>
        <a:stretch>
          <a:fillRect/>
        </a:stretch>
      </xdr:blipFill>
      <xdr:spPr>
        <a:xfrm>
          <a:off x="430306" y="9637059"/>
          <a:ext cx="3639058" cy="7725853"/>
        </a:xfrm>
        <a:prstGeom prst="rect">
          <a:avLst/>
        </a:prstGeom>
      </xdr:spPr>
    </xdr:pic>
    <xdr:clientData/>
  </xdr:twoCellAnchor>
  <xdr:twoCellAnchor editAs="oneCell">
    <xdr:from>
      <xdr:col>10</xdr:col>
      <xdr:colOff>0</xdr:colOff>
      <xdr:row>49</xdr:row>
      <xdr:rowOff>0</xdr:rowOff>
    </xdr:from>
    <xdr:to>
      <xdr:col>18</xdr:col>
      <xdr:colOff>272821</xdr:colOff>
      <xdr:row>90</xdr:row>
      <xdr:rowOff>64399</xdr:rowOff>
    </xdr:to>
    <xdr:pic>
      <xdr:nvPicPr>
        <xdr:cNvPr id="6" name="图片 5">
          <a:extLst>
            <a:ext uri="{FF2B5EF4-FFF2-40B4-BE49-F238E27FC236}">
              <a16:creationId xmlns:a16="http://schemas.microsoft.com/office/drawing/2014/main" id="{464AE18C-B6B1-B593-CC82-916A9F536E1C}"/>
            </a:ext>
          </a:extLst>
        </xdr:cNvPr>
        <xdr:cNvPicPr>
          <a:picLocks noChangeAspect="1"/>
        </xdr:cNvPicPr>
      </xdr:nvPicPr>
      <xdr:blipFill>
        <a:blip xmlns:r="http://schemas.openxmlformats.org/officeDocument/2006/relationships" r:embed="rId4"/>
        <a:stretch>
          <a:fillRect/>
        </a:stretch>
      </xdr:blipFill>
      <xdr:spPr>
        <a:xfrm>
          <a:off x="4303059" y="9637059"/>
          <a:ext cx="3715268" cy="7783011"/>
        </a:xfrm>
        <a:prstGeom prst="rect">
          <a:avLst/>
        </a:prstGeom>
      </xdr:spPr>
    </xdr:pic>
    <xdr:clientData/>
  </xdr:twoCellAnchor>
  <xdr:twoCellAnchor editAs="oneCell">
    <xdr:from>
      <xdr:col>19</xdr:col>
      <xdr:colOff>0</xdr:colOff>
      <xdr:row>49</xdr:row>
      <xdr:rowOff>0</xdr:rowOff>
    </xdr:from>
    <xdr:to>
      <xdr:col>27</xdr:col>
      <xdr:colOff>215664</xdr:colOff>
      <xdr:row>90</xdr:row>
      <xdr:rowOff>26294</xdr:rowOff>
    </xdr:to>
    <xdr:pic>
      <xdr:nvPicPr>
        <xdr:cNvPr id="7" name="图片 6">
          <a:extLst>
            <a:ext uri="{FF2B5EF4-FFF2-40B4-BE49-F238E27FC236}">
              <a16:creationId xmlns:a16="http://schemas.microsoft.com/office/drawing/2014/main" id="{7C049188-ED52-B027-2005-B61A565CEE47}"/>
            </a:ext>
          </a:extLst>
        </xdr:cNvPr>
        <xdr:cNvPicPr>
          <a:picLocks noChangeAspect="1"/>
        </xdr:cNvPicPr>
      </xdr:nvPicPr>
      <xdr:blipFill>
        <a:blip xmlns:r="http://schemas.openxmlformats.org/officeDocument/2006/relationships" r:embed="rId5"/>
        <a:stretch>
          <a:fillRect/>
        </a:stretch>
      </xdr:blipFill>
      <xdr:spPr>
        <a:xfrm>
          <a:off x="8175812" y="9637059"/>
          <a:ext cx="3658111" cy="7744906"/>
        </a:xfrm>
        <a:prstGeom prst="rect">
          <a:avLst/>
        </a:prstGeom>
      </xdr:spPr>
    </xdr:pic>
    <xdr:clientData/>
  </xdr:twoCellAnchor>
  <xdr:twoCellAnchor editAs="oneCell">
    <xdr:from>
      <xdr:col>1</xdr:col>
      <xdr:colOff>0</xdr:colOff>
      <xdr:row>93</xdr:row>
      <xdr:rowOff>0</xdr:rowOff>
    </xdr:from>
    <xdr:to>
      <xdr:col>9</xdr:col>
      <xdr:colOff>187085</xdr:colOff>
      <xdr:row>134</xdr:row>
      <xdr:rowOff>73925</xdr:rowOff>
    </xdr:to>
    <xdr:pic>
      <xdr:nvPicPr>
        <xdr:cNvPr id="8" name="图片 7">
          <a:extLst>
            <a:ext uri="{FF2B5EF4-FFF2-40B4-BE49-F238E27FC236}">
              <a16:creationId xmlns:a16="http://schemas.microsoft.com/office/drawing/2014/main" id="{099603E5-83B0-CC33-7B11-D3F8E10B8973}"/>
            </a:ext>
          </a:extLst>
        </xdr:cNvPr>
        <xdr:cNvPicPr>
          <a:picLocks noChangeAspect="1"/>
        </xdr:cNvPicPr>
      </xdr:nvPicPr>
      <xdr:blipFill>
        <a:blip xmlns:r="http://schemas.openxmlformats.org/officeDocument/2006/relationships" r:embed="rId6"/>
        <a:stretch>
          <a:fillRect/>
        </a:stretch>
      </xdr:blipFill>
      <xdr:spPr>
        <a:xfrm>
          <a:off x="430306" y="17920447"/>
          <a:ext cx="3629532" cy="7792537"/>
        </a:xfrm>
        <a:prstGeom prst="rect">
          <a:avLst/>
        </a:prstGeom>
      </xdr:spPr>
    </xdr:pic>
    <xdr:clientData/>
  </xdr:twoCellAnchor>
  <xdr:twoCellAnchor editAs="oneCell">
    <xdr:from>
      <xdr:col>10</xdr:col>
      <xdr:colOff>0</xdr:colOff>
      <xdr:row>93</xdr:row>
      <xdr:rowOff>0</xdr:rowOff>
    </xdr:from>
    <xdr:to>
      <xdr:col>18</xdr:col>
      <xdr:colOff>187085</xdr:colOff>
      <xdr:row>134</xdr:row>
      <xdr:rowOff>35820</xdr:rowOff>
    </xdr:to>
    <xdr:pic>
      <xdr:nvPicPr>
        <xdr:cNvPr id="9" name="图片 8">
          <a:extLst>
            <a:ext uri="{FF2B5EF4-FFF2-40B4-BE49-F238E27FC236}">
              <a16:creationId xmlns:a16="http://schemas.microsoft.com/office/drawing/2014/main" id="{437A5846-7487-1CCB-BFFF-97C27DD04D0C}"/>
            </a:ext>
          </a:extLst>
        </xdr:cNvPr>
        <xdr:cNvPicPr>
          <a:picLocks noChangeAspect="1"/>
        </xdr:cNvPicPr>
      </xdr:nvPicPr>
      <xdr:blipFill>
        <a:blip xmlns:r="http://schemas.openxmlformats.org/officeDocument/2006/relationships" r:embed="rId7"/>
        <a:stretch>
          <a:fillRect/>
        </a:stretch>
      </xdr:blipFill>
      <xdr:spPr>
        <a:xfrm>
          <a:off x="4303059" y="17920447"/>
          <a:ext cx="3629532" cy="7754432"/>
        </a:xfrm>
        <a:prstGeom prst="rect">
          <a:avLst/>
        </a:prstGeom>
      </xdr:spPr>
    </xdr:pic>
    <xdr:clientData/>
  </xdr:twoCellAnchor>
  <xdr:twoCellAnchor editAs="oneCell">
    <xdr:from>
      <xdr:col>1</xdr:col>
      <xdr:colOff>0</xdr:colOff>
      <xdr:row>138</xdr:row>
      <xdr:rowOff>0</xdr:rowOff>
    </xdr:from>
    <xdr:to>
      <xdr:col>9</xdr:col>
      <xdr:colOff>196611</xdr:colOff>
      <xdr:row>179</xdr:row>
      <xdr:rowOff>7241</xdr:rowOff>
    </xdr:to>
    <xdr:pic>
      <xdr:nvPicPr>
        <xdr:cNvPr id="11" name="图片 10">
          <a:extLst>
            <a:ext uri="{FF2B5EF4-FFF2-40B4-BE49-F238E27FC236}">
              <a16:creationId xmlns:a16="http://schemas.microsoft.com/office/drawing/2014/main" id="{31DE04B1-86F3-4025-99C7-75466575EE34}"/>
            </a:ext>
          </a:extLst>
        </xdr:cNvPr>
        <xdr:cNvPicPr>
          <a:picLocks noChangeAspect="1"/>
        </xdr:cNvPicPr>
      </xdr:nvPicPr>
      <xdr:blipFill>
        <a:blip xmlns:r="http://schemas.openxmlformats.org/officeDocument/2006/relationships" r:embed="rId8"/>
        <a:stretch>
          <a:fillRect/>
        </a:stretch>
      </xdr:blipFill>
      <xdr:spPr>
        <a:xfrm>
          <a:off x="430306" y="26392094"/>
          <a:ext cx="3639058" cy="7725853"/>
        </a:xfrm>
        <a:prstGeom prst="rect">
          <a:avLst/>
        </a:prstGeom>
      </xdr:spPr>
    </xdr:pic>
    <xdr:clientData/>
  </xdr:twoCellAnchor>
  <xdr:twoCellAnchor editAs="oneCell">
    <xdr:from>
      <xdr:col>10</xdr:col>
      <xdr:colOff>0</xdr:colOff>
      <xdr:row>138</xdr:row>
      <xdr:rowOff>0</xdr:rowOff>
    </xdr:from>
    <xdr:to>
      <xdr:col>18</xdr:col>
      <xdr:colOff>187085</xdr:colOff>
      <xdr:row>178</xdr:row>
      <xdr:rowOff>185974</xdr:rowOff>
    </xdr:to>
    <xdr:pic>
      <xdr:nvPicPr>
        <xdr:cNvPr id="12" name="图片 11">
          <a:extLst>
            <a:ext uri="{FF2B5EF4-FFF2-40B4-BE49-F238E27FC236}">
              <a16:creationId xmlns:a16="http://schemas.microsoft.com/office/drawing/2014/main" id="{53F3C7D5-8EEC-EE12-78C9-714257002477}"/>
            </a:ext>
          </a:extLst>
        </xdr:cNvPr>
        <xdr:cNvPicPr>
          <a:picLocks noChangeAspect="1"/>
        </xdr:cNvPicPr>
      </xdr:nvPicPr>
      <xdr:blipFill>
        <a:blip xmlns:r="http://schemas.openxmlformats.org/officeDocument/2006/relationships" r:embed="rId9"/>
        <a:stretch>
          <a:fillRect/>
        </a:stretch>
      </xdr:blipFill>
      <xdr:spPr>
        <a:xfrm>
          <a:off x="4303059" y="26392094"/>
          <a:ext cx="3629532" cy="7716327"/>
        </a:xfrm>
        <a:prstGeom prst="rect">
          <a:avLst/>
        </a:prstGeom>
      </xdr:spPr>
    </xdr:pic>
    <xdr:clientData/>
  </xdr:twoCellAnchor>
  <xdr:twoCellAnchor>
    <xdr:from>
      <xdr:col>2</xdr:col>
      <xdr:colOff>134471</xdr:colOff>
      <xdr:row>176</xdr:row>
      <xdr:rowOff>44825</xdr:rowOff>
    </xdr:from>
    <xdr:to>
      <xdr:col>8</xdr:col>
      <xdr:colOff>62754</xdr:colOff>
      <xdr:row>178</xdr:row>
      <xdr:rowOff>62754</xdr:rowOff>
    </xdr:to>
    <xdr:sp macro="" textlink="">
      <xdr:nvSpPr>
        <xdr:cNvPr id="13" name="矩形 12">
          <a:extLst>
            <a:ext uri="{FF2B5EF4-FFF2-40B4-BE49-F238E27FC236}">
              <a16:creationId xmlns:a16="http://schemas.microsoft.com/office/drawing/2014/main" id="{E3583EDA-CF51-4B08-87AC-580FD9C7908E}"/>
            </a:ext>
          </a:extLst>
        </xdr:cNvPr>
        <xdr:cNvSpPr/>
      </xdr:nvSpPr>
      <xdr:spPr>
        <a:xfrm>
          <a:off x="995083" y="33590754"/>
          <a:ext cx="2510118" cy="394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8</xdr:col>
      <xdr:colOff>62754</xdr:colOff>
      <xdr:row>158</xdr:row>
      <xdr:rowOff>107577</xdr:rowOff>
    </xdr:from>
    <xdr:to>
      <xdr:col>12</xdr:col>
      <xdr:colOff>26895</xdr:colOff>
      <xdr:row>177</xdr:row>
      <xdr:rowOff>53790</xdr:rowOff>
    </xdr:to>
    <xdr:cxnSp macro="">
      <xdr:nvCxnSpPr>
        <xdr:cNvPr id="14" name="直接箭头连接符 13">
          <a:extLst>
            <a:ext uri="{FF2B5EF4-FFF2-40B4-BE49-F238E27FC236}">
              <a16:creationId xmlns:a16="http://schemas.microsoft.com/office/drawing/2014/main" id="{0201CE58-482D-4685-A2C5-7D272D0EC195}"/>
            </a:ext>
          </a:extLst>
        </xdr:cNvPr>
        <xdr:cNvCxnSpPr>
          <a:stCxn id="13" idx="3"/>
          <a:endCxn id="15" idx="1"/>
        </xdr:cNvCxnSpPr>
      </xdr:nvCxnSpPr>
      <xdr:spPr>
        <a:xfrm flipV="1">
          <a:off x="3505201" y="30264848"/>
          <a:ext cx="1685365" cy="352313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26895</xdr:colOff>
      <xdr:row>156</xdr:row>
      <xdr:rowOff>116542</xdr:rowOff>
    </xdr:from>
    <xdr:to>
      <xdr:col>16</xdr:col>
      <xdr:colOff>224117</xdr:colOff>
      <xdr:row>160</xdr:row>
      <xdr:rowOff>98612</xdr:rowOff>
    </xdr:to>
    <xdr:sp macro="" textlink="">
      <xdr:nvSpPr>
        <xdr:cNvPr id="15" name="矩形 14">
          <a:extLst>
            <a:ext uri="{FF2B5EF4-FFF2-40B4-BE49-F238E27FC236}">
              <a16:creationId xmlns:a16="http://schemas.microsoft.com/office/drawing/2014/main" id="{D17C9223-0295-40D7-8FD0-9715ED34FF81}"/>
            </a:ext>
          </a:extLst>
        </xdr:cNvPr>
        <xdr:cNvSpPr/>
      </xdr:nvSpPr>
      <xdr:spPr>
        <a:xfrm>
          <a:off x="5190566" y="29897295"/>
          <a:ext cx="1918445" cy="73510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xdr:from>
      <xdr:col>3</xdr:col>
      <xdr:colOff>242049</xdr:colOff>
      <xdr:row>174</xdr:row>
      <xdr:rowOff>35859</xdr:rowOff>
    </xdr:from>
    <xdr:to>
      <xdr:col>6</xdr:col>
      <xdr:colOff>412378</xdr:colOff>
      <xdr:row>175</xdr:row>
      <xdr:rowOff>107576</xdr:rowOff>
    </xdr:to>
    <xdr:sp macro="" textlink="">
      <xdr:nvSpPr>
        <xdr:cNvPr id="19" name="矩形 18">
          <a:extLst>
            <a:ext uri="{FF2B5EF4-FFF2-40B4-BE49-F238E27FC236}">
              <a16:creationId xmlns:a16="http://schemas.microsoft.com/office/drawing/2014/main" id="{8BED1FEB-EBA0-4926-B8DE-B1985A0ABD76}"/>
            </a:ext>
          </a:extLst>
        </xdr:cNvPr>
        <xdr:cNvSpPr/>
      </xdr:nvSpPr>
      <xdr:spPr>
        <a:xfrm>
          <a:off x="1532967" y="33205271"/>
          <a:ext cx="1461246" cy="25997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zh-CN" altLang="en-US" sz="1100">
            <a:solidFill>
              <a:schemeClr val="tx1"/>
            </a:solidFill>
            <a:latin typeface="Meiryo UI" panose="020B0604030504040204" pitchFamily="34" charset="-128"/>
            <a:ea typeface="Meiryo UI" panose="020B0604030504040204" pitchFamily="34" charset="-128"/>
          </a:endParaRPr>
        </a:p>
      </xdr:txBody>
    </xdr:sp>
    <xdr:clientData/>
  </xdr:twoCellAnchor>
  <xdr:twoCellAnchor editAs="oneCell">
    <xdr:from>
      <xdr:col>1</xdr:col>
      <xdr:colOff>0</xdr:colOff>
      <xdr:row>182</xdr:row>
      <xdr:rowOff>0</xdr:rowOff>
    </xdr:from>
    <xdr:to>
      <xdr:col>9</xdr:col>
      <xdr:colOff>196611</xdr:colOff>
      <xdr:row>223</xdr:row>
      <xdr:rowOff>16768</xdr:rowOff>
    </xdr:to>
    <xdr:pic>
      <xdr:nvPicPr>
        <xdr:cNvPr id="20" name="图片 19">
          <a:extLst>
            <a:ext uri="{FF2B5EF4-FFF2-40B4-BE49-F238E27FC236}">
              <a16:creationId xmlns:a16="http://schemas.microsoft.com/office/drawing/2014/main" id="{B3DE224C-D260-B481-0843-05856E0448B3}"/>
            </a:ext>
          </a:extLst>
        </xdr:cNvPr>
        <xdr:cNvPicPr>
          <a:picLocks noChangeAspect="1"/>
        </xdr:cNvPicPr>
      </xdr:nvPicPr>
      <xdr:blipFill>
        <a:blip xmlns:r="http://schemas.openxmlformats.org/officeDocument/2006/relationships" r:embed="rId10"/>
        <a:stretch>
          <a:fillRect/>
        </a:stretch>
      </xdr:blipFill>
      <xdr:spPr>
        <a:xfrm>
          <a:off x="430306" y="34675482"/>
          <a:ext cx="3639058" cy="7735380"/>
        </a:xfrm>
        <a:prstGeom prst="rect">
          <a:avLst/>
        </a:prstGeom>
      </xdr:spPr>
    </xdr:pic>
    <xdr:clientData/>
  </xdr:twoCellAnchor>
  <xdr:twoCellAnchor editAs="oneCell">
    <xdr:from>
      <xdr:col>1</xdr:col>
      <xdr:colOff>0</xdr:colOff>
      <xdr:row>226</xdr:row>
      <xdr:rowOff>0</xdr:rowOff>
    </xdr:from>
    <xdr:to>
      <xdr:col>9</xdr:col>
      <xdr:colOff>196611</xdr:colOff>
      <xdr:row>267</xdr:row>
      <xdr:rowOff>16769</xdr:rowOff>
    </xdr:to>
    <xdr:pic>
      <xdr:nvPicPr>
        <xdr:cNvPr id="24" name="图片 23">
          <a:extLst>
            <a:ext uri="{FF2B5EF4-FFF2-40B4-BE49-F238E27FC236}">
              <a16:creationId xmlns:a16="http://schemas.microsoft.com/office/drawing/2014/main" id="{73391638-AFF2-477B-B487-EC72ADF052A8}"/>
            </a:ext>
          </a:extLst>
        </xdr:cNvPr>
        <xdr:cNvPicPr>
          <a:picLocks noChangeAspect="1"/>
        </xdr:cNvPicPr>
      </xdr:nvPicPr>
      <xdr:blipFill>
        <a:blip xmlns:r="http://schemas.openxmlformats.org/officeDocument/2006/relationships" r:embed="rId10"/>
        <a:stretch>
          <a:fillRect/>
        </a:stretch>
      </xdr:blipFill>
      <xdr:spPr>
        <a:xfrm>
          <a:off x="430306" y="42958871"/>
          <a:ext cx="3639058" cy="7735380"/>
        </a:xfrm>
        <a:prstGeom prst="rect">
          <a:avLst/>
        </a:prstGeom>
      </xdr:spPr>
    </xdr:pic>
    <xdr:clientData/>
  </xdr:twoCellAnchor>
  <xdr:twoCellAnchor editAs="oneCell">
    <xdr:from>
      <xdr:col>10</xdr:col>
      <xdr:colOff>0</xdr:colOff>
      <xdr:row>226</xdr:row>
      <xdr:rowOff>0</xdr:rowOff>
    </xdr:from>
    <xdr:to>
      <xdr:col>18</xdr:col>
      <xdr:colOff>225190</xdr:colOff>
      <xdr:row>267</xdr:row>
      <xdr:rowOff>35821</xdr:rowOff>
    </xdr:to>
    <xdr:pic>
      <xdr:nvPicPr>
        <xdr:cNvPr id="25" name="图片 24">
          <a:extLst>
            <a:ext uri="{FF2B5EF4-FFF2-40B4-BE49-F238E27FC236}">
              <a16:creationId xmlns:a16="http://schemas.microsoft.com/office/drawing/2014/main" id="{668069BF-77C0-4EFE-82C6-39FF9F950E33}"/>
            </a:ext>
          </a:extLst>
        </xdr:cNvPr>
        <xdr:cNvPicPr>
          <a:picLocks noChangeAspect="1"/>
        </xdr:cNvPicPr>
      </xdr:nvPicPr>
      <xdr:blipFill>
        <a:blip xmlns:r="http://schemas.openxmlformats.org/officeDocument/2006/relationships" r:embed="rId11"/>
        <a:stretch>
          <a:fillRect/>
        </a:stretch>
      </xdr:blipFill>
      <xdr:spPr>
        <a:xfrm>
          <a:off x="4303059" y="42958871"/>
          <a:ext cx="3667637" cy="7754432"/>
        </a:xfrm>
        <a:prstGeom prst="rect">
          <a:avLst/>
        </a:prstGeom>
      </xdr:spPr>
    </xdr:pic>
    <xdr:clientData/>
  </xdr:twoCellAnchor>
  <xdr:twoCellAnchor editAs="oneCell">
    <xdr:from>
      <xdr:col>10</xdr:col>
      <xdr:colOff>0</xdr:colOff>
      <xdr:row>182</xdr:row>
      <xdr:rowOff>0</xdr:rowOff>
    </xdr:from>
    <xdr:to>
      <xdr:col>18</xdr:col>
      <xdr:colOff>177558</xdr:colOff>
      <xdr:row>222</xdr:row>
      <xdr:rowOff>185974</xdr:rowOff>
    </xdr:to>
    <xdr:pic>
      <xdr:nvPicPr>
        <xdr:cNvPr id="26" name="图片 25">
          <a:extLst>
            <a:ext uri="{FF2B5EF4-FFF2-40B4-BE49-F238E27FC236}">
              <a16:creationId xmlns:a16="http://schemas.microsoft.com/office/drawing/2014/main" id="{332970F6-7A90-3B59-CAD0-3346FA36C04E}"/>
            </a:ext>
          </a:extLst>
        </xdr:cNvPr>
        <xdr:cNvPicPr>
          <a:picLocks noChangeAspect="1"/>
        </xdr:cNvPicPr>
      </xdr:nvPicPr>
      <xdr:blipFill>
        <a:blip xmlns:r="http://schemas.openxmlformats.org/officeDocument/2006/relationships" r:embed="rId12"/>
        <a:stretch>
          <a:fillRect/>
        </a:stretch>
      </xdr:blipFill>
      <xdr:spPr>
        <a:xfrm>
          <a:off x="4303059" y="34675482"/>
          <a:ext cx="3620005" cy="771632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317351</xdr:colOff>
          <xdr:row>1</xdr:row>
          <xdr:rowOff>415066</xdr:rowOff>
        </xdr:to>
        <xdr:pic>
          <xdr:nvPicPr>
            <xdr:cNvPr id="2" name="図 4">
              <a:extLst>
                <a:ext uri="{FF2B5EF4-FFF2-40B4-BE49-F238E27FC236}">
                  <a16:creationId xmlns:a16="http://schemas.microsoft.com/office/drawing/2014/main" id="{AB5994D1-D1F0-43FF-96D5-CB0412AEAF07}"/>
                </a:ext>
              </a:extLst>
            </xdr:cNvPr>
            <xdr:cNvPicPr>
              <a:picLocks noChangeAspect="1" noChangeArrowheads="1"/>
              <a:extLst>
                <a:ext uri="{84589F7E-364E-4C9E-8A38-B11213B215E9}">
                  <a14:cameraTool cellRange="ヘッダ!$A$1:$L$3" spid="_x0000_s26651"/>
                </a:ext>
              </a:extLst>
            </xdr:cNvPicPr>
          </xdr:nvPicPr>
          <xdr:blipFill>
            <a:blip xmlns:r="http://schemas.openxmlformats.org/officeDocument/2006/relationships" r:embed="rId1"/>
            <a:srcRect/>
            <a:stretch>
              <a:fillRect/>
            </a:stretch>
          </xdr:blipFill>
          <xdr:spPr bwMode="auto">
            <a:xfrm>
              <a:off x="0" y="0"/>
              <a:ext cx="9784080" cy="59436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5</xdr:row>
      <xdr:rowOff>0</xdr:rowOff>
    </xdr:from>
    <xdr:to>
      <xdr:col>9</xdr:col>
      <xdr:colOff>158506</xdr:colOff>
      <xdr:row>45</xdr:row>
      <xdr:rowOff>142835</xdr:rowOff>
    </xdr:to>
    <xdr:pic>
      <xdr:nvPicPr>
        <xdr:cNvPr id="4" name="图片 3">
          <a:extLst>
            <a:ext uri="{FF2B5EF4-FFF2-40B4-BE49-F238E27FC236}">
              <a16:creationId xmlns:a16="http://schemas.microsoft.com/office/drawing/2014/main" id="{24142603-3C17-424A-FD47-22E46966FBF3}"/>
            </a:ext>
          </a:extLst>
        </xdr:cNvPr>
        <xdr:cNvPicPr>
          <a:picLocks noChangeAspect="1"/>
        </xdr:cNvPicPr>
      </xdr:nvPicPr>
      <xdr:blipFill>
        <a:blip xmlns:r="http://schemas.openxmlformats.org/officeDocument/2006/relationships" r:embed="rId2"/>
        <a:stretch>
          <a:fillRect/>
        </a:stretch>
      </xdr:blipFill>
      <xdr:spPr>
        <a:xfrm>
          <a:off x="430306" y="1281953"/>
          <a:ext cx="3600953" cy="7744906"/>
        </a:xfrm>
        <a:prstGeom prst="rect">
          <a:avLst/>
        </a:prstGeom>
      </xdr:spPr>
    </xdr:pic>
    <xdr:clientData/>
  </xdr:twoCellAnchor>
  <xdr:twoCellAnchor editAs="oneCell">
    <xdr:from>
      <xdr:col>1</xdr:col>
      <xdr:colOff>0</xdr:colOff>
      <xdr:row>49</xdr:row>
      <xdr:rowOff>0</xdr:rowOff>
    </xdr:from>
    <xdr:to>
      <xdr:col>9</xdr:col>
      <xdr:colOff>139453</xdr:colOff>
      <xdr:row>90</xdr:row>
      <xdr:rowOff>45346</xdr:rowOff>
    </xdr:to>
    <xdr:pic>
      <xdr:nvPicPr>
        <xdr:cNvPr id="6" name="图片 5">
          <a:extLst>
            <a:ext uri="{FF2B5EF4-FFF2-40B4-BE49-F238E27FC236}">
              <a16:creationId xmlns:a16="http://schemas.microsoft.com/office/drawing/2014/main" id="{B704D649-5E98-458D-405A-0933E9CEC49A}"/>
            </a:ext>
          </a:extLst>
        </xdr:cNvPr>
        <xdr:cNvPicPr>
          <a:picLocks noChangeAspect="1"/>
        </xdr:cNvPicPr>
      </xdr:nvPicPr>
      <xdr:blipFill>
        <a:blip xmlns:r="http://schemas.openxmlformats.org/officeDocument/2006/relationships" r:embed="rId3"/>
        <a:stretch>
          <a:fillRect/>
        </a:stretch>
      </xdr:blipFill>
      <xdr:spPr>
        <a:xfrm>
          <a:off x="430306" y="9637059"/>
          <a:ext cx="3581900" cy="7763958"/>
        </a:xfrm>
        <a:prstGeom prst="rect">
          <a:avLst/>
        </a:prstGeom>
      </xdr:spPr>
    </xdr:pic>
    <xdr:clientData/>
  </xdr:twoCellAnchor>
  <xdr:twoCellAnchor editAs="oneCell">
    <xdr:from>
      <xdr:col>10</xdr:col>
      <xdr:colOff>0</xdr:colOff>
      <xdr:row>49</xdr:row>
      <xdr:rowOff>0</xdr:rowOff>
    </xdr:from>
    <xdr:to>
      <xdr:col>18</xdr:col>
      <xdr:colOff>148979</xdr:colOff>
      <xdr:row>90</xdr:row>
      <xdr:rowOff>35820</xdr:rowOff>
    </xdr:to>
    <xdr:pic>
      <xdr:nvPicPr>
        <xdr:cNvPr id="7" name="图片 6">
          <a:extLst>
            <a:ext uri="{FF2B5EF4-FFF2-40B4-BE49-F238E27FC236}">
              <a16:creationId xmlns:a16="http://schemas.microsoft.com/office/drawing/2014/main" id="{72824CC0-12D2-4811-B38A-ED2CD265F5CD}"/>
            </a:ext>
          </a:extLst>
        </xdr:cNvPr>
        <xdr:cNvPicPr>
          <a:picLocks noChangeAspect="1"/>
        </xdr:cNvPicPr>
      </xdr:nvPicPr>
      <xdr:blipFill>
        <a:blip xmlns:r="http://schemas.openxmlformats.org/officeDocument/2006/relationships" r:embed="rId4"/>
        <a:stretch>
          <a:fillRect/>
        </a:stretch>
      </xdr:blipFill>
      <xdr:spPr>
        <a:xfrm>
          <a:off x="4303059" y="9637059"/>
          <a:ext cx="3591426" cy="7754432"/>
        </a:xfrm>
        <a:prstGeom prst="rect">
          <a:avLst/>
        </a:prstGeom>
      </xdr:spPr>
    </xdr:pic>
    <xdr:clientData/>
  </xdr:twoCellAnchor>
  <xdr:twoCellAnchor editAs="oneCell">
    <xdr:from>
      <xdr:col>19</xdr:col>
      <xdr:colOff>0</xdr:colOff>
      <xdr:row>49</xdr:row>
      <xdr:rowOff>0</xdr:rowOff>
    </xdr:from>
    <xdr:to>
      <xdr:col>27</xdr:col>
      <xdr:colOff>158506</xdr:colOff>
      <xdr:row>90</xdr:row>
      <xdr:rowOff>45346</xdr:rowOff>
    </xdr:to>
    <xdr:pic>
      <xdr:nvPicPr>
        <xdr:cNvPr id="8" name="图片 7">
          <a:extLst>
            <a:ext uri="{FF2B5EF4-FFF2-40B4-BE49-F238E27FC236}">
              <a16:creationId xmlns:a16="http://schemas.microsoft.com/office/drawing/2014/main" id="{F77DF4F8-5A90-D816-557F-D15B6D2D53F9}"/>
            </a:ext>
          </a:extLst>
        </xdr:cNvPr>
        <xdr:cNvPicPr>
          <a:picLocks noChangeAspect="1"/>
        </xdr:cNvPicPr>
      </xdr:nvPicPr>
      <xdr:blipFill>
        <a:blip xmlns:r="http://schemas.openxmlformats.org/officeDocument/2006/relationships" r:embed="rId5"/>
        <a:stretch>
          <a:fillRect/>
        </a:stretch>
      </xdr:blipFill>
      <xdr:spPr>
        <a:xfrm>
          <a:off x="8175812" y="9637059"/>
          <a:ext cx="3600953" cy="7763958"/>
        </a:xfrm>
        <a:prstGeom prst="rect">
          <a:avLst/>
        </a:prstGeom>
      </xdr:spPr>
    </xdr:pic>
    <xdr:clientData/>
  </xdr:twoCellAnchor>
  <xdr:twoCellAnchor editAs="oneCell">
    <xdr:from>
      <xdr:col>1</xdr:col>
      <xdr:colOff>0</xdr:colOff>
      <xdr:row>93</xdr:row>
      <xdr:rowOff>0</xdr:rowOff>
    </xdr:from>
    <xdr:to>
      <xdr:col>9</xdr:col>
      <xdr:colOff>168032</xdr:colOff>
      <xdr:row>134</xdr:row>
      <xdr:rowOff>54873</xdr:rowOff>
    </xdr:to>
    <xdr:pic>
      <xdr:nvPicPr>
        <xdr:cNvPr id="9" name="图片 8">
          <a:extLst>
            <a:ext uri="{FF2B5EF4-FFF2-40B4-BE49-F238E27FC236}">
              <a16:creationId xmlns:a16="http://schemas.microsoft.com/office/drawing/2014/main" id="{1D0E8615-FDB4-F462-606A-5475D8141AD3}"/>
            </a:ext>
          </a:extLst>
        </xdr:cNvPr>
        <xdr:cNvPicPr>
          <a:picLocks noChangeAspect="1"/>
        </xdr:cNvPicPr>
      </xdr:nvPicPr>
      <xdr:blipFill>
        <a:blip xmlns:r="http://schemas.openxmlformats.org/officeDocument/2006/relationships" r:embed="rId6"/>
        <a:stretch>
          <a:fillRect/>
        </a:stretch>
      </xdr:blipFill>
      <xdr:spPr>
        <a:xfrm>
          <a:off x="430306" y="17920447"/>
          <a:ext cx="3610479" cy="7773485"/>
        </a:xfrm>
        <a:prstGeom prst="rect">
          <a:avLst/>
        </a:prstGeom>
      </xdr:spPr>
    </xdr:pic>
    <xdr:clientData/>
  </xdr:twoCellAnchor>
  <xdr:twoCellAnchor editAs="oneCell">
    <xdr:from>
      <xdr:col>10</xdr:col>
      <xdr:colOff>0</xdr:colOff>
      <xdr:row>93</xdr:row>
      <xdr:rowOff>0</xdr:rowOff>
    </xdr:from>
    <xdr:to>
      <xdr:col>18</xdr:col>
      <xdr:colOff>206137</xdr:colOff>
      <xdr:row>134</xdr:row>
      <xdr:rowOff>54873</xdr:rowOff>
    </xdr:to>
    <xdr:pic>
      <xdr:nvPicPr>
        <xdr:cNvPr id="10" name="图片 9">
          <a:extLst>
            <a:ext uri="{FF2B5EF4-FFF2-40B4-BE49-F238E27FC236}">
              <a16:creationId xmlns:a16="http://schemas.microsoft.com/office/drawing/2014/main" id="{5199822F-0B8A-3A13-FA06-AFBAA5E628ED}"/>
            </a:ext>
          </a:extLst>
        </xdr:cNvPr>
        <xdr:cNvPicPr>
          <a:picLocks noChangeAspect="1"/>
        </xdr:cNvPicPr>
      </xdr:nvPicPr>
      <xdr:blipFill>
        <a:blip xmlns:r="http://schemas.openxmlformats.org/officeDocument/2006/relationships" r:embed="rId7"/>
        <a:stretch>
          <a:fillRect/>
        </a:stretch>
      </xdr:blipFill>
      <xdr:spPr>
        <a:xfrm>
          <a:off x="4303059" y="17920447"/>
          <a:ext cx="3648584" cy="7773485"/>
        </a:xfrm>
        <a:prstGeom prst="rect">
          <a:avLst/>
        </a:prstGeom>
      </xdr:spPr>
    </xdr:pic>
    <xdr:clientData/>
  </xdr:twoCellAnchor>
  <xdr:twoCellAnchor editAs="oneCell">
    <xdr:from>
      <xdr:col>1</xdr:col>
      <xdr:colOff>0</xdr:colOff>
      <xdr:row>137</xdr:row>
      <xdr:rowOff>0</xdr:rowOff>
    </xdr:from>
    <xdr:to>
      <xdr:col>9</xdr:col>
      <xdr:colOff>196611</xdr:colOff>
      <xdr:row>178</xdr:row>
      <xdr:rowOff>73925</xdr:rowOff>
    </xdr:to>
    <xdr:pic>
      <xdr:nvPicPr>
        <xdr:cNvPr id="11" name="图片 10">
          <a:extLst>
            <a:ext uri="{FF2B5EF4-FFF2-40B4-BE49-F238E27FC236}">
              <a16:creationId xmlns:a16="http://schemas.microsoft.com/office/drawing/2014/main" id="{82B84D2A-F4BF-4CC0-5FD5-79A8515139AE}"/>
            </a:ext>
          </a:extLst>
        </xdr:cNvPr>
        <xdr:cNvPicPr>
          <a:picLocks noChangeAspect="1"/>
        </xdr:cNvPicPr>
      </xdr:nvPicPr>
      <xdr:blipFill>
        <a:blip xmlns:r="http://schemas.openxmlformats.org/officeDocument/2006/relationships" r:embed="rId8"/>
        <a:stretch>
          <a:fillRect/>
        </a:stretch>
      </xdr:blipFill>
      <xdr:spPr>
        <a:xfrm>
          <a:off x="430306" y="26203835"/>
          <a:ext cx="3639058" cy="7792537"/>
        </a:xfrm>
        <a:prstGeom prst="rect">
          <a:avLst/>
        </a:prstGeom>
      </xdr:spPr>
    </xdr:pic>
    <xdr:clientData/>
  </xdr:twoCellAnchor>
  <xdr:twoCellAnchor editAs="oneCell">
    <xdr:from>
      <xdr:col>10</xdr:col>
      <xdr:colOff>0</xdr:colOff>
      <xdr:row>137</xdr:row>
      <xdr:rowOff>0</xdr:rowOff>
    </xdr:from>
    <xdr:to>
      <xdr:col>18</xdr:col>
      <xdr:colOff>282348</xdr:colOff>
      <xdr:row>178</xdr:row>
      <xdr:rowOff>102504</xdr:rowOff>
    </xdr:to>
    <xdr:pic>
      <xdr:nvPicPr>
        <xdr:cNvPr id="12" name="图片 11">
          <a:extLst>
            <a:ext uri="{FF2B5EF4-FFF2-40B4-BE49-F238E27FC236}">
              <a16:creationId xmlns:a16="http://schemas.microsoft.com/office/drawing/2014/main" id="{FF7B6C88-AF5D-A41F-C41D-5CA37E903152}"/>
            </a:ext>
          </a:extLst>
        </xdr:cNvPr>
        <xdr:cNvPicPr>
          <a:picLocks noChangeAspect="1"/>
        </xdr:cNvPicPr>
      </xdr:nvPicPr>
      <xdr:blipFill>
        <a:blip xmlns:r="http://schemas.openxmlformats.org/officeDocument/2006/relationships" r:embed="rId9"/>
        <a:stretch>
          <a:fillRect/>
        </a:stretch>
      </xdr:blipFill>
      <xdr:spPr>
        <a:xfrm>
          <a:off x="4303059" y="26203835"/>
          <a:ext cx="3724795" cy="7821116"/>
        </a:xfrm>
        <a:prstGeom prst="rect">
          <a:avLst/>
        </a:prstGeom>
      </xdr:spPr>
    </xdr:pic>
    <xdr:clientData/>
  </xdr:twoCellAnchor>
  <xdr:twoCellAnchor editAs="oneCell">
    <xdr:from>
      <xdr:col>10</xdr:col>
      <xdr:colOff>180564</xdr:colOff>
      <xdr:row>314</xdr:row>
      <xdr:rowOff>180564</xdr:rowOff>
    </xdr:from>
    <xdr:to>
      <xdr:col>19</xdr:col>
      <xdr:colOff>97118</xdr:colOff>
      <xdr:row>357</xdr:row>
      <xdr:rowOff>126435</xdr:rowOff>
    </xdr:to>
    <xdr:pic>
      <xdr:nvPicPr>
        <xdr:cNvPr id="22" name="图片 21">
          <a:extLst>
            <a:ext uri="{FF2B5EF4-FFF2-40B4-BE49-F238E27FC236}">
              <a16:creationId xmlns:a16="http://schemas.microsoft.com/office/drawing/2014/main" id="{E7BDBEF6-CFE8-0041-BD19-9F7BA4CCD322}"/>
            </a:ext>
          </a:extLst>
        </xdr:cNvPr>
        <xdr:cNvPicPr>
          <a:picLocks noChangeAspect="1"/>
        </xdr:cNvPicPr>
      </xdr:nvPicPr>
      <xdr:blipFill>
        <a:blip xmlns:r="http://schemas.openxmlformats.org/officeDocument/2006/relationships" r:embed="rId10"/>
        <a:stretch>
          <a:fillRect/>
        </a:stretch>
      </xdr:blipFill>
      <xdr:spPr>
        <a:xfrm>
          <a:off x="4438799" y="61566388"/>
          <a:ext cx="3748966" cy="8297988"/>
        </a:xfrm>
        <a:prstGeom prst="rect">
          <a:avLst/>
        </a:prstGeom>
      </xdr:spPr>
    </xdr:pic>
    <xdr:clientData/>
  </xdr:twoCellAnchor>
  <xdr:twoCellAnchor editAs="oneCell">
    <xdr:from>
      <xdr:col>10</xdr:col>
      <xdr:colOff>0</xdr:colOff>
      <xdr:row>271</xdr:row>
      <xdr:rowOff>0</xdr:rowOff>
    </xdr:from>
    <xdr:to>
      <xdr:col>22</xdr:col>
      <xdr:colOff>249792</xdr:colOff>
      <xdr:row>282</xdr:row>
      <xdr:rowOff>111428</xdr:rowOff>
    </xdr:to>
    <xdr:pic>
      <xdr:nvPicPr>
        <xdr:cNvPr id="17" name="图片 16">
          <a:extLst>
            <a:ext uri="{FF2B5EF4-FFF2-40B4-BE49-F238E27FC236}">
              <a16:creationId xmlns:a16="http://schemas.microsoft.com/office/drawing/2014/main" id="{0A64F107-BBB7-931E-99A5-F295B270D102}"/>
            </a:ext>
          </a:extLst>
        </xdr:cNvPr>
        <xdr:cNvPicPr>
          <a:picLocks noChangeAspect="1"/>
        </xdr:cNvPicPr>
      </xdr:nvPicPr>
      <xdr:blipFill>
        <a:blip xmlns:r="http://schemas.openxmlformats.org/officeDocument/2006/relationships" r:embed="rId11"/>
        <a:stretch>
          <a:fillRect/>
        </a:stretch>
      </xdr:blipFill>
      <xdr:spPr>
        <a:xfrm>
          <a:off x="4258235" y="53033706"/>
          <a:ext cx="5359675" cy="2248016"/>
        </a:xfrm>
        <a:prstGeom prst="rect">
          <a:avLst/>
        </a:prstGeom>
      </xdr:spPr>
    </xdr:pic>
    <xdr:clientData/>
  </xdr:twoCellAnchor>
  <xdr:twoCellAnchor editAs="oneCell">
    <xdr:from>
      <xdr:col>1</xdr:col>
      <xdr:colOff>0</xdr:colOff>
      <xdr:row>226</xdr:row>
      <xdr:rowOff>0</xdr:rowOff>
    </xdr:from>
    <xdr:to>
      <xdr:col>9</xdr:col>
      <xdr:colOff>333754</xdr:colOff>
      <xdr:row>268</xdr:row>
      <xdr:rowOff>167396</xdr:rowOff>
    </xdr:to>
    <xdr:pic>
      <xdr:nvPicPr>
        <xdr:cNvPr id="18" name="图片 17">
          <a:extLst>
            <a:ext uri="{FF2B5EF4-FFF2-40B4-BE49-F238E27FC236}">
              <a16:creationId xmlns:a16="http://schemas.microsoft.com/office/drawing/2014/main" id="{2FE93A72-68D7-90E6-BB45-B14A6F6ECC5D}"/>
            </a:ext>
          </a:extLst>
        </xdr:cNvPr>
        <xdr:cNvPicPr>
          <a:picLocks noChangeAspect="1"/>
        </xdr:cNvPicPr>
      </xdr:nvPicPr>
      <xdr:blipFill>
        <a:blip xmlns:r="http://schemas.openxmlformats.org/officeDocument/2006/relationships" r:embed="rId12"/>
        <a:stretch>
          <a:fillRect/>
        </a:stretch>
      </xdr:blipFill>
      <xdr:spPr>
        <a:xfrm>
          <a:off x="425824" y="44293118"/>
          <a:ext cx="3740342" cy="8325278"/>
        </a:xfrm>
        <a:prstGeom prst="rect">
          <a:avLst/>
        </a:prstGeom>
      </xdr:spPr>
    </xdr:pic>
    <xdr:clientData/>
  </xdr:twoCellAnchor>
  <xdr:twoCellAnchor editAs="oneCell">
    <xdr:from>
      <xdr:col>10</xdr:col>
      <xdr:colOff>0</xdr:colOff>
      <xdr:row>226</xdr:row>
      <xdr:rowOff>0</xdr:rowOff>
    </xdr:from>
    <xdr:to>
      <xdr:col>18</xdr:col>
      <xdr:colOff>378206</xdr:colOff>
      <xdr:row>268</xdr:row>
      <xdr:rowOff>167396</xdr:rowOff>
    </xdr:to>
    <xdr:pic>
      <xdr:nvPicPr>
        <xdr:cNvPr id="19" name="图片 18">
          <a:extLst>
            <a:ext uri="{FF2B5EF4-FFF2-40B4-BE49-F238E27FC236}">
              <a16:creationId xmlns:a16="http://schemas.microsoft.com/office/drawing/2014/main" id="{FD471B8C-FA91-4860-A2B1-4679E52DBFD2}"/>
            </a:ext>
          </a:extLst>
        </xdr:cNvPr>
        <xdr:cNvPicPr>
          <a:picLocks noChangeAspect="1"/>
        </xdr:cNvPicPr>
      </xdr:nvPicPr>
      <xdr:blipFill>
        <a:blip xmlns:r="http://schemas.openxmlformats.org/officeDocument/2006/relationships" r:embed="rId13"/>
        <a:stretch>
          <a:fillRect/>
        </a:stretch>
      </xdr:blipFill>
      <xdr:spPr>
        <a:xfrm>
          <a:off x="4258235" y="44293118"/>
          <a:ext cx="3784795" cy="8325278"/>
        </a:xfrm>
        <a:prstGeom prst="rect">
          <a:avLst/>
        </a:prstGeom>
      </xdr:spPr>
    </xdr:pic>
    <xdr:clientData/>
  </xdr:twoCellAnchor>
  <xdr:twoCellAnchor editAs="oneCell">
    <xdr:from>
      <xdr:col>19</xdr:col>
      <xdr:colOff>0</xdr:colOff>
      <xdr:row>226</xdr:row>
      <xdr:rowOff>0</xdr:rowOff>
    </xdr:from>
    <xdr:to>
      <xdr:col>27</xdr:col>
      <xdr:colOff>378207</xdr:colOff>
      <xdr:row>268</xdr:row>
      <xdr:rowOff>167396</xdr:rowOff>
    </xdr:to>
    <xdr:pic>
      <xdr:nvPicPr>
        <xdr:cNvPr id="25" name="图片 24">
          <a:extLst>
            <a:ext uri="{FF2B5EF4-FFF2-40B4-BE49-F238E27FC236}">
              <a16:creationId xmlns:a16="http://schemas.microsoft.com/office/drawing/2014/main" id="{7B57977B-3256-593B-1D0A-AB2932E66BA3}"/>
            </a:ext>
          </a:extLst>
        </xdr:cNvPr>
        <xdr:cNvPicPr>
          <a:picLocks noChangeAspect="1"/>
        </xdr:cNvPicPr>
      </xdr:nvPicPr>
      <xdr:blipFill>
        <a:blip xmlns:r="http://schemas.openxmlformats.org/officeDocument/2006/relationships" r:embed="rId14"/>
        <a:stretch>
          <a:fillRect/>
        </a:stretch>
      </xdr:blipFill>
      <xdr:spPr>
        <a:xfrm>
          <a:off x="8090647" y="44293118"/>
          <a:ext cx="3784795" cy="8325278"/>
        </a:xfrm>
        <a:prstGeom prst="rect">
          <a:avLst/>
        </a:prstGeom>
      </xdr:spPr>
    </xdr:pic>
    <xdr:clientData/>
  </xdr:twoCellAnchor>
  <xdr:twoCellAnchor editAs="oneCell">
    <xdr:from>
      <xdr:col>1</xdr:col>
      <xdr:colOff>0</xdr:colOff>
      <xdr:row>271</xdr:row>
      <xdr:rowOff>0</xdr:rowOff>
    </xdr:from>
    <xdr:to>
      <xdr:col>9</xdr:col>
      <xdr:colOff>409958</xdr:colOff>
      <xdr:row>313</xdr:row>
      <xdr:rowOff>167396</xdr:rowOff>
    </xdr:to>
    <xdr:pic>
      <xdr:nvPicPr>
        <xdr:cNvPr id="27" name="图片 26">
          <a:extLst>
            <a:ext uri="{FF2B5EF4-FFF2-40B4-BE49-F238E27FC236}">
              <a16:creationId xmlns:a16="http://schemas.microsoft.com/office/drawing/2014/main" id="{F965DC5F-9459-97CB-36DD-47953B360D1C}"/>
            </a:ext>
          </a:extLst>
        </xdr:cNvPr>
        <xdr:cNvPicPr>
          <a:picLocks noChangeAspect="1"/>
        </xdr:cNvPicPr>
      </xdr:nvPicPr>
      <xdr:blipFill>
        <a:blip xmlns:r="http://schemas.openxmlformats.org/officeDocument/2006/relationships" r:embed="rId15"/>
        <a:stretch>
          <a:fillRect/>
        </a:stretch>
      </xdr:blipFill>
      <xdr:spPr>
        <a:xfrm>
          <a:off x="425824" y="53033706"/>
          <a:ext cx="3816546" cy="8325278"/>
        </a:xfrm>
        <a:prstGeom prst="rect">
          <a:avLst/>
        </a:prstGeom>
      </xdr:spPr>
    </xdr:pic>
    <xdr:clientData/>
  </xdr:twoCellAnchor>
  <xdr:twoCellAnchor editAs="oneCell">
    <xdr:from>
      <xdr:col>1</xdr:col>
      <xdr:colOff>0</xdr:colOff>
      <xdr:row>315</xdr:row>
      <xdr:rowOff>0</xdr:rowOff>
    </xdr:from>
    <xdr:to>
      <xdr:col>9</xdr:col>
      <xdr:colOff>409958</xdr:colOff>
      <xdr:row>357</xdr:row>
      <xdr:rowOff>167396</xdr:rowOff>
    </xdr:to>
    <xdr:pic>
      <xdr:nvPicPr>
        <xdr:cNvPr id="28" name="图片 27">
          <a:extLst>
            <a:ext uri="{FF2B5EF4-FFF2-40B4-BE49-F238E27FC236}">
              <a16:creationId xmlns:a16="http://schemas.microsoft.com/office/drawing/2014/main" id="{05DE0DD8-DFF8-22E9-5FC2-E41D1BB43082}"/>
            </a:ext>
          </a:extLst>
        </xdr:cNvPr>
        <xdr:cNvPicPr>
          <a:picLocks noChangeAspect="1"/>
        </xdr:cNvPicPr>
      </xdr:nvPicPr>
      <xdr:blipFill>
        <a:blip xmlns:r="http://schemas.openxmlformats.org/officeDocument/2006/relationships" r:embed="rId16"/>
        <a:stretch>
          <a:fillRect/>
        </a:stretch>
      </xdr:blipFill>
      <xdr:spPr>
        <a:xfrm>
          <a:off x="425824" y="61580059"/>
          <a:ext cx="3816546" cy="8325278"/>
        </a:xfrm>
        <a:prstGeom prst="rect">
          <a:avLst/>
        </a:prstGeom>
      </xdr:spPr>
    </xdr:pic>
    <xdr:clientData/>
  </xdr:twoCellAnchor>
  <xdr:twoCellAnchor editAs="oneCell">
    <xdr:from>
      <xdr:col>1</xdr:col>
      <xdr:colOff>0</xdr:colOff>
      <xdr:row>359</xdr:row>
      <xdr:rowOff>0</xdr:rowOff>
    </xdr:from>
    <xdr:to>
      <xdr:col>9</xdr:col>
      <xdr:colOff>409958</xdr:colOff>
      <xdr:row>401</xdr:row>
      <xdr:rowOff>167396</xdr:rowOff>
    </xdr:to>
    <xdr:pic>
      <xdr:nvPicPr>
        <xdr:cNvPr id="29" name="图片 28">
          <a:extLst>
            <a:ext uri="{FF2B5EF4-FFF2-40B4-BE49-F238E27FC236}">
              <a16:creationId xmlns:a16="http://schemas.microsoft.com/office/drawing/2014/main" id="{FDBED1FA-47A5-9917-55E4-ECA049209489}"/>
            </a:ext>
          </a:extLst>
        </xdr:cNvPr>
        <xdr:cNvPicPr>
          <a:picLocks noChangeAspect="1"/>
        </xdr:cNvPicPr>
      </xdr:nvPicPr>
      <xdr:blipFill>
        <a:blip xmlns:r="http://schemas.openxmlformats.org/officeDocument/2006/relationships" r:embed="rId17"/>
        <a:stretch>
          <a:fillRect/>
        </a:stretch>
      </xdr:blipFill>
      <xdr:spPr>
        <a:xfrm>
          <a:off x="425824" y="70126412"/>
          <a:ext cx="3816546" cy="8325278"/>
        </a:xfrm>
        <a:prstGeom prst="rect">
          <a:avLst/>
        </a:prstGeom>
      </xdr:spPr>
    </xdr:pic>
    <xdr:clientData/>
  </xdr:twoCellAnchor>
  <xdr:twoCellAnchor editAs="oneCell">
    <xdr:from>
      <xdr:col>10</xdr:col>
      <xdr:colOff>283883</xdr:colOff>
      <xdr:row>359</xdr:row>
      <xdr:rowOff>37352</xdr:rowOff>
    </xdr:from>
    <xdr:to>
      <xdr:col>23</xdr:col>
      <xdr:colOff>34189</xdr:colOff>
      <xdr:row>370</xdr:row>
      <xdr:rowOff>122108</xdr:rowOff>
    </xdr:to>
    <xdr:pic>
      <xdr:nvPicPr>
        <xdr:cNvPr id="30" name="图片 29">
          <a:extLst>
            <a:ext uri="{FF2B5EF4-FFF2-40B4-BE49-F238E27FC236}">
              <a16:creationId xmlns:a16="http://schemas.microsoft.com/office/drawing/2014/main" id="{153734F1-4C5F-2BBF-D956-D77E0EF43118}"/>
            </a:ext>
          </a:extLst>
        </xdr:cNvPr>
        <xdr:cNvPicPr>
          <a:picLocks noChangeAspect="1"/>
        </xdr:cNvPicPr>
      </xdr:nvPicPr>
      <xdr:blipFill>
        <a:blip xmlns:r="http://schemas.openxmlformats.org/officeDocument/2006/relationships" r:embed="rId18"/>
        <a:stretch>
          <a:fillRect/>
        </a:stretch>
      </xdr:blipFill>
      <xdr:spPr>
        <a:xfrm>
          <a:off x="4542118" y="70163764"/>
          <a:ext cx="5286012" cy="2221344"/>
        </a:xfrm>
        <a:prstGeom prst="rect">
          <a:avLst/>
        </a:prstGeom>
      </xdr:spPr>
    </xdr:pic>
    <xdr:clientData/>
  </xdr:twoCellAnchor>
  <xdr:twoCellAnchor editAs="oneCell">
    <xdr:from>
      <xdr:col>1</xdr:col>
      <xdr:colOff>0</xdr:colOff>
      <xdr:row>182</xdr:row>
      <xdr:rowOff>0</xdr:rowOff>
    </xdr:from>
    <xdr:to>
      <xdr:col>9</xdr:col>
      <xdr:colOff>353116</xdr:colOff>
      <xdr:row>224</xdr:row>
      <xdr:rowOff>8964</xdr:rowOff>
    </xdr:to>
    <xdr:pic>
      <xdr:nvPicPr>
        <xdr:cNvPr id="3" name="图片 2">
          <a:extLst>
            <a:ext uri="{FF2B5EF4-FFF2-40B4-BE49-F238E27FC236}">
              <a16:creationId xmlns:a16="http://schemas.microsoft.com/office/drawing/2014/main" id="{3D5570E5-8813-4D74-AE37-46EC21C96577}"/>
            </a:ext>
          </a:extLst>
        </xdr:cNvPr>
        <xdr:cNvPicPr>
          <a:picLocks noChangeAspect="1"/>
        </xdr:cNvPicPr>
      </xdr:nvPicPr>
      <xdr:blipFill>
        <a:blip xmlns:r="http://schemas.openxmlformats.org/officeDocument/2006/relationships" r:embed="rId19"/>
        <a:stretch>
          <a:fillRect/>
        </a:stretch>
      </xdr:blipFill>
      <xdr:spPr>
        <a:xfrm>
          <a:off x="423333" y="35839400"/>
          <a:ext cx="3739783" cy="81877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22</xdr:col>
          <xdr:colOff>317351</xdr:colOff>
          <xdr:row>1</xdr:row>
          <xdr:rowOff>415066</xdr:rowOff>
        </xdr:to>
        <xdr:pic>
          <xdr:nvPicPr>
            <xdr:cNvPr id="2" name="図 4">
              <a:extLst>
                <a:ext uri="{FF2B5EF4-FFF2-40B4-BE49-F238E27FC236}">
                  <a16:creationId xmlns:a16="http://schemas.microsoft.com/office/drawing/2014/main" id="{8AE764D5-917F-4889-8FA6-BEB93EE1D621}"/>
                </a:ext>
              </a:extLst>
            </xdr:cNvPr>
            <xdr:cNvPicPr>
              <a:picLocks noChangeAspect="1" noChangeArrowheads="1"/>
              <a:extLst>
                <a:ext uri="{84589F7E-364E-4C9E-8A38-B11213B215E9}">
                  <a14:cameraTool cellRange="ヘッダ!$A$1:$L$3" spid="_x0000_s27669"/>
                </a:ext>
              </a:extLst>
            </xdr:cNvPicPr>
          </xdr:nvPicPr>
          <xdr:blipFill>
            <a:blip xmlns:r="http://schemas.openxmlformats.org/officeDocument/2006/relationships" r:embed="rId1"/>
            <a:srcRect/>
            <a:stretch>
              <a:fillRect/>
            </a:stretch>
          </xdr:blipFill>
          <xdr:spPr bwMode="auto">
            <a:xfrm>
              <a:off x="0" y="0"/>
              <a:ext cx="9784080" cy="59436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0</xdr:colOff>
      <xdr:row>49</xdr:row>
      <xdr:rowOff>0</xdr:rowOff>
    </xdr:from>
    <xdr:to>
      <xdr:col>9</xdr:col>
      <xdr:colOff>177558</xdr:colOff>
      <xdr:row>89</xdr:row>
      <xdr:rowOff>142835</xdr:rowOff>
    </xdr:to>
    <xdr:pic>
      <xdr:nvPicPr>
        <xdr:cNvPr id="4" name="图片 3">
          <a:extLst>
            <a:ext uri="{FF2B5EF4-FFF2-40B4-BE49-F238E27FC236}">
              <a16:creationId xmlns:a16="http://schemas.microsoft.com/office/drawing/2014/main" id="{0EAA23D1-3ADC-FD0E-BF85-1A72A8E5923E}"/>
            </a:ext>
          </a:extLst>
        </xdr:cNvPr>
        <xdr:cNvPicPr>
          <a:picLocks noChangeAspect="1"/>
        </xdr:cNvPicPr>
      </xdr:nvPicPr>
      <xdr:blipFill>
        <a:blip xmlns:r="http://schemas.openxmlformats.org/officeDocument/2006/relationships" r:embed="rId2"/>
        <a:stretch>
          <a:fillRect/>
        </a:stretch>
      </xdr:blipFill>
      <xdr:spPr>
        <a:xfrm>
          <a:off x="430306" y="1281953"/>
          <a:ext cx="3620005" cy="7744906"/>
        </a:xfrm>
        <a:prstGeom prst="rect">
          <a:avLst/>
        </a:prstGeom>
      </xdr:spPr>
    </xdr:pic>
    <xdr:clientData/>
  </xdr:twoCellAnchor>
  <xdr:twoCellAnchor editAs="oneCell">
    <xdr:from>
      <xdr:col>1</xdr:col>
      <xdr:colOff>0</xdr:colOff>
      <xdr:row>93</xdr:row>
      <xdr:rowOff>0</xdr:rowOff>
    </xdr:from>
    <xdr:to>
      <xdr:col>9</xdr:col>
      <xdr:colOff>225190</xdr:colOff>
      <xdr:row>134</xdr:row>
      <xdr:rowOff>35820</xdr:rowOff>
    </xdr:to>
    <xdr:pic>
      <xdr:nvPicPr>
        <xdr:cNvPr id="5" name="图片 4">
          <a:extLst>
            <a:ext uri="{FF2B5EF4-FFF2-40B4-BE49-F238E27FC236}">
              <a16:creationId xmlns:a16="http://schemas.microsoft.com/office/drawing/2014/main" id="{E2855658-79E8-987E-232B-D403401B1A56}"/>
            </a:ext>
          </a:extLst>
        </xdr:cNvPr>
        <xdr:cNvPicPr>
          <a:picLocks noChangeAspect="1"/>
        </xdr:cNvPicPr>
      </xdr:nvPicPr>
      <xdr:blipFill>
        <a:blip xmlns:r="http://schemas.openxmlformats.org/officeDocument/2006/relationships" r:embed="rId3"/>
        <a:stretch>
          <a:fillRect/>
        </a:stretch>
      </xdr:blipFill>
      <xdr:spPr>
        <a:xfrm>
          <a:off x="430306" y="9637059"/>
          <a:ext cx="3667637" cy="7754432"/>
        </a:xfrm>
        <a:prstGeom prst="rect">
          <a:avLst/>
        </a:prstGeom>
      </xdr:spPr>
    </xdr:pic>
    <xdr:clientData/>
  </xdr:twoCellAnchor>
  <xdr:twoCellAnchor editAs="oneCell">
    <xdr:from>
      <xdr:col>1</xdr:col>
      <xdr:colOff>0</xdr:colOff>
      <xdr:row>5</xdr:row>
      <xdr:rowOff>0</xdr:rowOff>
    </xdr:from>
    <xdr:to>
      <xdr:col>9</xdr:col>
      <xdr:colOff>215664</xdr:colOff>
      <xdr:row>46</xdr:row>
      <xdr:rowOff>54873</xdr:rowOff>
    </xdr:to>
    <xdr:pic>
      <xdr:nvPicPr>
        <xdr:cNvPr id="8" name="图片 7">
          <a:extLst>
            <a:ext uri="{FF2B5EF4-FFF2-40B4-BE49-F238E27FC236}">
              <a16:creationId xmlns:a16="http://schemas.microsoft.com/office/drawing/2014/main" id="{28CA228E-637F-434A-ACF7-3BF69F07C50E}"/>
            </a:ext>
          </a:extLst>
        </xdr:cNvPr>
        <xdr:cNvPicPr>
          <a:picLocks noChangeAspect="1"/>
        </xdr:cNvPicPr>
      </xdr:nvPicPr>
      <xdr:blipFill>
        <a:blip xmlns:r="http://schemas.openxmlformats.org/officeDocument/2006/relationships" r:embed="rId4"/>
        <a:stretch>
          <a:fillRect/>
        </a:stretch>
      </xdr:blipFill>
      <xdr:spPr>
        <a:xfrm>
          <a:off x="430306" y="1281953"/>
          <a:ext cx="3658111" cy="7773485"/>
        </a:xfrm>
        <a:prstGeom prst="rect">
          <a:avLst/>
        </a:prstGeom>
      </xdr:spPr>
    </xdr:pic>
    <xdr:clientData/>
  </xdr:twoCellAnchor>
  <xdr:twoCellAnchor editAs="oneCell">
    <xdr:from>
      <xdr:col>1</xdr:col>
      <xdr:colOff>0</xdr:colOff>
      <xdr:row>137</xdr:row>
      <xdr:rowOff>0</xdr:rowOff>
    </xdr:from>
    <xdr:to>
      <xdr:col>9</xdr:col>
      <xdr:colOff>187085</xdr:colOff>
      <xdr:row>178</xdr:row>
      <xdr:rowOff>7241</xdr:rowOff>
    </xdr:to>
    <xdr:pic>
      <xdr:nvPicPr>
        <xdr:cNvPr id="9" name="图片 8">
          <a:extLst>
            <a:ext uri="{FF2B5EF4-FFF2-40B4-BE49-F238E27FC236}">
              <a16:creationId xmlns:a16="http://schemas.microsoft.com/office/drawing/2014/main" id="{86343E9A-37B7-2C42-429F-06E203D6AF10}"/>
            </a:ext>
          </a:extLst>
        </xdr:cNvPr>
        <xdr:cNvPicPr>
          <a:picLocks noChangeAspect="1"/>
        </xdr:cNvPicPr>
      </xdr:nvPicPr>
      <xdr:blipFill>
        <a:blip xmlns:r="http://schemas.openxmlformats.org/officeDocument/2006/relationships" r:embed="rId5"/>
        <a:stretch>
          <a:fillRect/>
        </a:stretch>
      </xdr:blipFill>
      <xdr:spPr>
        <a:xfrm>
          <a:off x="430306" y="26203835"/>
          <a:ext cx="3629532" cy="7725853"/>
        </a:xfrm>
        <a:prstGeom prst="rect">
          <a:avLst/>
        </a:prstGeom>
      </xdr:spPr>
    </xdr:pic>
    <xdr:clientData/>
  </xdr:twoCellAnchor>
  <xdr:twoCellAnchor editAs="oneCell">
    <xdr:from>
      <xdr:col>10</xdr:col>
      <xdr:colOff>0</xdr:colOff>
      <xdr:row>137</xdr:row>
      <xdr:rowOff>0</xdr:rowOff>
    </xdr:from>
    <xdr:to>
      <xdr:col>18</xdr:col>
      <xdr:colOff>272821</xdr:colOff>
      <xdr:row>178</xdr:row>
      <xdr:rowOff>35820</xdr:rowOff>
    </xdr:to>
    <xdr:pic>
      <xdr:nvPicPr>
        <xdr:cNvPr id="10" name="图片 9">
          <a:extLst>
            <a:ext uri="{FF2B5EF4-FFF2-40B4-BE49-F238E27FC236}">
              <a16:creationId xmlns:a16="http://schemas.microsoft.com/office/drawing/2014/main" id="{899BE6DC-5F7E-08CF-730E-999002047A05}"/>
            </a:ext>
          </a:extLst>
        </xdr:cNvPr>
        <xdr:cNvPicPr>
          <a:picLocks noChangeAspect="1"/>
        </xdr:cNvPicPr>
      </xdr:nvPicPr>
      <xdr:blipFill>
        <a:blip xmlns:r="http://schemas.openxmlformats.org/officeDocument/2006/relationships" r:embed="rId6"/>
        <a:stretch>
          <a:fillRect/>
        </a:stretch>
      </xdr:blipFill>
      <xdr:spPr>
        <a:xfrm>
          <a:off x="4303059" y="26203835"/>
          <a:ext cx="3715268" cy="7754432"/>
        </a:xfrm>
        <a:prstGeom prst="rect">
          <a:avLst/>
        </a:prstGeom>
      </xdr:spPr>
    </xdr:pic>
    <xdr:clientData/>
  </xdr:twoCellAnchor>
  <xdr:twoCellAnchor editAs="oneCell">
    <xdr:from>
      <xdr:col>19</xdr:col>
      <xdr:colOff>0</xdr:colOff>
      <xdr:row>137</xdr:row>
      <xdr:rowOff>0</xdr:rowOff>
    </xdr:from>
    <xdr:to>
      <xdr:col>27</xdr:col>
      <xdr:colOff>206137</xdr:colOff>
      <xdr:row>178</xdr:row>
      <xdr:rowOff>35820</xdr:rowOff>
    </xdr:to>
    <xdr:pic>
      <xdr:nvPicPr>
        <xdr:cNvPr id="11" name="图片 10">
          <a:extLst>
            <a:ext uri="{FF2B5EF4-FFF2-40B4-BE49-F238E27FC236}">
              <a16:creationId xmlns:a16="http://schemas.microsoft.com/office/drawing/2014/main" id="{23FC17FE-EB63-63C9-DF9A-CA3198F402DE}"/>
            </a:ext>
          </a:extLst>
        </xdr:cNvPr>
        <xdr:cNvPicPr>
          <a:picLocks noChangeAspect="1"/>
        </xdr:cNvPicPr>
      </xdr:nvPicPr>
      <xdr:blipFill>
        <a:blip xmlns:r="http://schemas.openxmlformats.org/officeDocument/2006/relationships" r:embed="rId7"/>
        <a:stretch>
          <a:fillRect/>
        </a:stretch>
      </xdr:blipFill>
      <xdr:spPr>
        <a:xfrm>
          <a:off x="8175812" y="26203835"/>
          <a:ext cx="3648584" cy="775443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C:/C:/D:/C:/C:/C:/C:/D:/C:/C:/D:/D:/D:/D:/D:/C:/C:/Users/risa/Documents/99.&#26989;&#21209;&#22806;/20161216_Year%20End%20Party/192.168.212.18/nttd/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vmware-host/Shared%20Folders/Fjsv000/&#26032;&#20250;&#35336;&#12471;&#12473;&#12486;&#12512;/TEMP/&#31309;&#31435;&#12501;&#12449;&#12511;&#12522;&#12540;&#20132;&#36890;&#20663;&#23475;&#20445;&#38522;.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jsv000/&#26032;&#20250;&#35336;&#12471;&#12473;&#12486;&#12512;/TEMP/&#31309;&#31435;&#12501;&#12449;&#12511;&#12522;&#12540;&#20132;&#36890;&#20663;&#23475;&#20445;&#38522;.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D:\D:\C:\C:\D:\C:\C:\C:\C:\D:\C:\C:\D:\D:\D:\D:\D:\C:\C:\Users\risa\Documents\99.&#26989;&#21209;&#22806;\20161216_Year%20End%20Party\192.168.212.18\nttd\WORK\Book1.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s://stbeehive.oracle.com/Users/aalexandru/Downloads/HcmGenericSpreadsheet%20(2).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s://stbeehive.oracle.com/Users/jtaylor17/Downloads/CreateLocations.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pmaddali/AppData/Local/Temp/CompetencyContentItem-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F"/>
      <sheetName val="(入力制御用)変数リスト"/>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責準明細表"/>
      <sheetName val="試算表など　その他入力"/>
      <sheetName val="解約返戻金集計表"/>
      <sheetName val="支払保険金内訳表＆再保険金内訳表"/>
      <sheetName val="支払備金内訳表"/>
      <sheetName val="翌年度　支払備金（Ｌ”）"/>
    </sheetNames>
    <sheetDataSet>
      <sheetData sheetId="0" refreshError="1"/>
      <sheetData sheetId="1"/>
      <sheetData sheetId="2" refreshError="1"/>
      <sheetData sheetId="3"/>
      <sheetData sheetId="4"/>
      <sheetData sheetId="5"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試算表など　その他入力"/>
      <sheetName val="解約返戻金集計表"/>
      <sheetName val="支払保険金内訳表＆再保険金内訳表"/>
      <sheetName val="支払備金内訳表"/>
      <sheetName val="責準明細表"/>
      <sheetName val="翌年度　支払備金（Ｌ”）"/>
      <sheetName val="対象画面"/>
      <sheetName val="項目説明"/>
    </sheetNames>
    <sheetDataSet>
      <sheetData sheetId="0"/>
      <sheetData sheetId="1" refreshError="1"/>
      <sheetData sheetId="2"/>
      <sheetData sheetId="3"/>
      <sheetData sheetId="4"/>
      <sheetData sheetId="5" refreshError="1"/>
      <sheetData sheetId="6" refreshError="1"/>
      <sheetData sheetId="7"/>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F"/>
      <sheetName val="(入力制御用)変数リスト"/>
    </sheetNames>
    <sheetDataSet>
      <sheetData sheetId="0" refreshError="1"/>
      <sheetData sheetId="1"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preadsheet Loader"/>
      <sheetName val="Flexfields Reference"/>
      <sheetName val="_ADFDI_Parameters"/>
      <sheetName val="_ADFDI_Metadata"/>
      <sheetName val="_ADFDI_WorkbookData"/>
      <sheetName val="_ADFDI_BCMetadata"/>
      <sheetName val="_ADFDI_DynamicTable"/>
      <sheetName val="_ADFDI_LOV"/>
      <sheetName val="ドメイン定義書"/>
      <sheetName val="責準明細表"/>
    </sheetNames>
    <sheetDataSet>
      <sheetData sheetId="0"/>
      <sheetData sheetId="1" refreshError="1"/>
      <sheetData sheetId="2" refreshError="1"/>
      <sheetData sheetId="3" refreshError="1"/>
      <sheetData sheetId="4" refreshError="1"/>
      <sheetData sheetId="5" refreshError="1"/>
      <sheetData sheetId="6" refreshError="1"/>
      <sheetData sheetId="7">
        <row r="2">
          <cell r="D2" t="str">
            <v>Active</v>
          </cell>
          <cell r="E2" t="str">
            <v>Inactive</v>
          </cell>
        </row>
        <row r="4">
          <cell r="D4" t="str">
            <v>Albanian</v>
          </cell>
          <cell r="E4" t="str">
            <v>American English</v>
          </cell>
          <cell r="F4" t="str">
            <v>Arabic</v>
          </cell>
          <cell r="G4" t="str">
            <v>Brazilian Portuguese</v>
          </cell>
          <cell r="H4" t="str">
            <v>British English</v>
          </cell>
          <cell r="I4" t="str">
            <v>Bulgarian</v>
          </cell>
          <cell r="J4" t="str">
            <v>Canadian French</v>
          </cell>
          <cell r="K4" t="str">
            <v>Catalan</v>
          </cell>
          <cell r="L4" t="str">
            <v>Croatian</v>
          </cell>
          <cell r="M4" t="str">
            <v>Czech</v>
          </cell>
          <cell r="N4" t="str">
            <v>Danish</v>
          </cell>
          <cell r="O4" t="str">
            <v>Dutch</v>
          </cell>
          <cell r="P4" t="str">
            <v>Egyptian</v>
          </cell>
          <cell r="Q4" t="str">
            <v>Finnish</v>
          </cell>
          <cell r="R4" t="str">
            <v>French</v>
          </cell>
          <cell r="S4" t="str">
            <v>German</v>
          </cell>
          <cell r="T4" t="str">
            <v>Greek</v>
          </cell>
          <cell r="U4" t="str">
            <v>Hebrew</v>
          </cell>
          <cell r="V4" t="str">
            <v>Hungarian</v>
          </cell>
          <cell r="W4" t="str">
            <v>Icelandic</v>
          </cell>
          <cell r="X4" t="str">
            <v>Italian</v>
          </cell>
          <cell r="Y4" t="str">
            <v>Japanese</v>
          </cell>
          <cell r="Z4" t="str">
            <v>Korean</v>
          </cell>
          <cell r="AA4" t="str">
            <v>Latin American Spanish</v>
          </cell>
          <cell r="AB4" t="str">
            <v>Lithuanian</v>
          </cell>
          <cell r="AC4" t="str">
            <v>Norwegian</v>
          </cell>
          <cell r="AD4" t="str">
            <v>Polish</v>
          </cell>
          <cell r="AE4" t="str">
            <v>Portuguese</v>
          </cell>
          <cell r="AF4" t="str">
            <v>Romanian</v>
          </cell>
          <cell r="AG4" t="str">
            <v>Russian</v>
          </cell>
          <cell r="AH4" t="str">
            <v>Simplified Chinese</v>
          </cell>
          <cell r="AI4" t="str">
            <v>Slovak</v>
          </cell>
          <cell r="AJ4" t="str">
            <v>Slovenian</v>
          </cell>
          <cell r="AK4" t="str">
            <v>Spanish</v>
          </cell>
          <cell r="AL4" t="str">
            <v>Swedish</v>
          </cell>
          <cell r="AM4" t="str">
            <v>Thai</v>
          </cell>
          <cell r="AN4" t="str">
            <v>Traditional Chinese</v>
          </cell>
          <cell r="AO4" t="str">
            <v>Turkish</v>
          </cell>
          <cell r="AP4" t="str">
            <v>Vietnamese</v>
          </cell>
        </row>
      </sheetData>
      <sheetData sheetId="8" refreshError="1"/>
      <sheetData sheetId="9"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Help-How to use this workbook"/>
      <sheetName val="Load Locations"/>
      <sheetName val="Address Style Mappings"/>
      <sheetName val="_ADFDI_Parameters"/>
      <sheetName val="_ADFDI_Metadata"/>
      <sheetName val="DFF Reference Sheet"/>
      <sheetName val="_ADFDI_WorkbookData"/>
      <sheetName val="_ADFDI_BCMetadata"/>
      <sheetName val="_ADFDI_LOV"/>
      <sheetName val="DD"/>
      <sheetName val="画面一覧"/>
      <sheetName val="責準明細表"/>
    </sheetNames>
    <sheetDataSet>
      <sheetData sheetId="0" refreshError="1"/>
      <sheetData sheetId="1"/>
      <sheetData sheetId="2" refreshError="1"/>
      <sheetData sheetId="3" refreshError="1"/>
      <sheetData sheetId="4" refreshError="1"/>
      <sheetData sheetId="5" refreshError="1"/>
      <sheetData sheetId="6" refreshError="1"/>
      <sheetData sheetId="7" refreshError="1"/>
      <sheetData sheetId="8">
        <row r="2">
          <cell r="D2" t="str">
            <v>Active</v>
          </cell>
          <cell r="E2" t="str">
            <v>Inactive</v>
          </cell>
        </row>
        <row r="4">
          <cell r="D4" t="str">
            <v>No</v>
          </cell>
          <cell r="E4" t="str">
            <v>Yes</v>
          </cell>
        </row>
        <row r="6">
          <cell r="D6" t="str">
            <v>No</v>
          </cell>
          <cell r="E6" t="str">
            <v>Yes</v>
          </cell>
        </row>
        <row r="8">
          <cell r="D8" t="str">
            <v>No</v>
          </cell>
          <cell r="E8" t="str">
            <v>Yes</v>
          </cell>
        </row>
        <row r="10">
          <cell r="D10" t="str">
            <v>No</v>
          </cell>
          <cell r="E10" t="str">
            <v>Yes</v>
          </cell>
        </row>
        <row r="12">
          <cell r="D12" t="str">
            <v>No</v>
          </cell>
          <cell r="E12" t="str">
            <v>Yes</v>
          </cell>
        </row>
        <row r="14">
          <cell r="D14" t="str">
            <v>No</v>
          </cell>
          <cell r="E14" t="str">
            <v>Yes</v>
          </cell>
        </row>
        <row r="16">
          <cell r="D16" t="str">
            <v>No</v>
          </cell>
          <cell r="E16" t="str">
            <v>Yes</v>
          </cell>
        </row>
      </sheetData>
      <sheetData sheetId="9" refreshError="1"/>
      <sheetData sheetId="10" refreshError="1"/>
      <sheetData sheetId="11"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OV's"/>
      <sheetName val="Competency Content Items"/>
      <sheetName val="Competency Rating Descriptions"/>
      <sheetName val="_ADFDI_Parameters"/>
      <sheetName val="_ADFDI_Metadata"/>
      <sheetName val="_ADFDI_WorkbookData"/>
      <sheetName val="_ADFDI_LOV"/>
      <sheetName val="_ADFDI_BCMetadata"/>
      <sheetName val="_ADFDI_DynamicTable"/>
      <sheetName val="#ref"/>
    </sheetNames>
    <sheetDataSet>
      <sheetData sheetId="0" refreshError="1"/>
      <sheetData sheetId="1" refreshError="1"/>
      <sheetData sheetId="2" refreshError="1"/>
      <sheetData sheetId="3" refreshError="1"/>
      <sheetData sheetId="4" refreshError="1"/>
      <sheetData sheetId="5" refreshError="1"/>
      <sheetData sheetId="6">
        <row r="2">
          <cell r="D2" t="str">
            <v>Impact of Loss Rating Model</v>
          </cell>
          <cell r="E2" t="str">
            <v>Interest Rating Model</v>
          </cell>
          <cell r="F2" t="str">
            <v>Language Rating Model</v>
          </cell>
          <cell r="G2" t="str">
            <v>National Vocational Qualification Rating Model</v>
          </cell>
          <cell r="H2" t="str">
            <v>Performance Rating Model</v>
          </cell>
          <cell r="I2" t="str">
            <v>Potential Assessment</v>
          </cell>
          <cell r="J2" t="str">
            <v>Potential Rating Model</v>
          </cell>
          <cell r="K2" t="str">
            <v>Proficiency Rating Model</v>
          </cell>
          <cell r="L2" t="str">
            <v>Proficiency Rating Model</v>
          </cell>
          <cell r="M2" t="str">
            <v>Resource Management Rating Model</v>
          </cell>
          <cell r="N2" t="str">
            <v>Risk of Loss Rating Model</v>
          </cell>
          <cell r="O2" t="str">
            <v>Talent Score Rating Model</v>
          </cell>
          <cell r="P2" t="str">
            <v>UBS  Capability Rating1</v>
          </cell>
          <cell r="Q2" t="str">
            <v>UBS - Capability Rating</v>
          </cell>
          <cell r="R2" t="str">
            <v>UBS - Objective Rating 1</v>
          </cell>
          <cell r="S2" t="str">
            <v>UBS - Objectives Rating</v>
          </cell>
          <cell r="T2" t="str">
            <v>UBS - Overall Performance 1</v>
          </cell>
          <cell r="U2" t="str">
            <v>UBS - Overall Performance Rating</v>
          </cell>
          <cell r="V2" t="str">
            <v>UBS - Skill Rating Model</v>
          </cell>
          <cell r="W2" t="str">
            <v>UBS Finance Sub Category</v>
          </cell>
          <cell r="X2" t="str">
            <v>UBS High Risk Sub Category</v>
          </cell>
          <cell r="Y2" t="str">
            <v>UBS IT Skill Sub Category</v>
          </cell>
          <cell r="Z2" t="str">
            <v>UBS POTENTIAL</v>
          </cell>
          <cell r="AA2" t="str">
            <v>UBS Regulatory Risk Sub Category</v>
          </cell>
          <cell r="AB2" t="str">
            <v>UBS Talent Review Performance Rating Model</v>
          </cell>
          <cell r="AC2" t="str">
            <v>xxx</v>
          </cell>
        </row>
      </sheetData>
      <sheetData sheetId="7" refreshError="1"/>
      <sheetData sheetId="8" refreshError="1"/>
      <sheetData sheetId="9"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bg1"/>
        </a:solidFill>
      </a:spPr>
      <a:bodyPr vertOverflow="clip" horzOverflow="clip" rtlCol="0" anchor="t"/>
      <a:lstStyle>
        <a:defPPr algn="l">
          <a:defRPr kumimoji="1" sz="1100">
            <a:solidFill>
              <a:schemeClr val="tx1"/>
            </a:solidFill>
            <a:latin typeface="Meiryo UI" panose="020B0604030504040204" pitchFamily="34" charset="-128"/>
            <a:ea typeface="Meiryo UI" panose="020B0604030504040204" pitchFamily="34" charset="-128"/>
          </a:defRPr>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BD33FA-943A-C54C-81BF-824E377FD5AF}">
  <sheetPr>
    <pageSetUpPr fitToPage="1"/>
  </sheetPr>
  <dimension ref="B2:F29"/>
  <sheetViews>
    <sheetView showGridLines="0" zoomScale="75" zoomScaleNormal="75" workbookViewId="0">
      <pane ySplit="3" topLeftCell="A4" activePane="bottomLeft" state="frozen"/>
      <selection activeCell="E20" sqref="E20"/>
      <selection pane="bottomLeft" activeCell="A4" sqref="A4"/>
    </sheetView>
  </sheetViews>
  <sheetFormatPr defaultColWidth="10.1640625" defaultRowHeight="19"/>
  <cols>
    <col min="1" max="1" width="2.6640625" style="43" customWidth="1"/>
    <col min="2" max="2" width="5.1640625" style="42" customWidth="1"/>
    <col min="3" max="3" width="8.1640625" style="65" customWidth="1"/>
    <col min="4" max="4" width="16.1640625" style="42" customWidth="1"/>
    <col min="5" max="5" width="11.83203125" style="42" customWidth="1"/>
    <col min="6" max="6" width="75.58203125" style="43" customWidth="1"/>
    <col min="7" max="16384" width="10.1640625" style="43"/>
  </cols>
  <sheetData>
    <row r="2" spans="2:6" ht="31.5">
      <c r="B2" s="39" t="s">
        <v>0</v>
      </c>
      <c r="C2" s="40"/>
      <c r="D2" s="41"/>
    </row>
    <row r="3" spans="2:6" ht="32.25" customHeight="1">
      <c r="B3" s="44" t="s">
        <v>1</v>
      </c>
      <c r="C3" s="45" t="s">
        <v>2</v>
      </c>
      <c r="D3" s="44" t="s">
        <v>3</v>
      </c>
      <c r="E3" s="44" t="s">
        <v>4</v>
      </c>
      <c r="F3" s="46" t="s">
        <v>5</v>
      </c>
    </row>
    <row r="4" spans="2:6">
      <c r="B4" s="47">
        <v>1</v>
      </c>
      <c r="C4" s="48" t="s">
        <v>6</v>
      </c>
      <c r="D4" s="49">
        <v>45520</v>
      </c>
      <c r="E4" s="50" t="s">
        <v>41</v>
      </c>
      <c r="F4" s="51" t="s">
        <v>7</v>
      </c>
    </row>
    <row r="5" spans="2:6">
      <c r="B5" s="47">
        <v>2</v>
      </c>
      <c r="C5" s="48" t="s">
        <v>6</v>
      </c>
      <c r="D5" s="49">
        <v>45589</v>
      </c>
      <c r="E5" s="50" t="s">
        <v>202</v>
      </c>
      <c r="F5" s="51" t="s">
        <v>136</v>
      </c>
    </row>
    <row r="6" spans="2:6">
      <c r="B6" s="47"/>
      <c r="C6" s="52"/>
      <c r="D6" s="53"/>
      <c r="E6" s="54"/>
      <c r="F6" s="55"/>
    </row>
    <row r="7" spans="2:6">
      <c r="B7" s="47"/>
      <c r="C7" s="56"/>
      <c r="D7" s="53"/>
      <c r="E7" s="54"/>
      <c r="F7" s="55"/>
    </row>
    <row r="8" spans="2:6">
      <c r="B8" s="47"/>
      <c r="C8" s="52"/>
      <c r="D8" s="53"/>
      <c r="E8" s="54"/>
      <c r="F8" s="55"/>
    </row>
    <row r="9" spans="2:6">
      <c r="B9" s="47"/>
      <c r="C9" s="52"/>
      <c r="D9" s="53"/>
      <c r="E9" s="54"/>
      <c r="F9" s="55"/>
    </row>
    <row r="10" spans="2:6">
      <c r="B10" s="47"/>
      <c r="C10" s="52"/>
      <c r="D10" s="53"/>
      <c r="E10" s="54"/>
      <c r="F10" s="55"/>
    </row>
    <row r="11" spans="2:6">
      <c r="B11" s="47"/>
      <c r="C11" s="57"/>
      <c r="D11" s="58"/>
      <c r="E11" s="59"/>
      <c r="F11" s="51"/>
    </row>
    <row r="12" spans="2:6">
      <c r="B12" s="47"/>
      <c r="C12" s="57"/>
      <c r="D12" s="58"/>
      <c r="E12" s="59"/>
      <c r="F12" s="51"/>
    </row>
    <row r="13" spans="2:6">
      <c r="B13" s="47"/>
      <c r="C13" s="60"/>
      <c r="D13" s="49"/>
      <c r="E13" s="50"/>
      <c r="F13" s="51"/>
    </row>
    <row r="14" spans="2:6">
      <c r="B14" s="47"/>
      <c r="C14" s="60"/>
      <c r="D14" s="49"/>
      <c r="E14" s="50"/>
      <c r="F14" s="51"/>
    </row>
    <row r="15" spans="2:6">
      <c r="B15" s="47"/>
      <c r="C15" s="61"/>
      <c r="D15" s="62"/>
      <c r="E15" s="63"/>
      <c r="F15" s="51"/>
    </row>
    <row r="16" spans="2:6">
      <c r="B16" s="47"/>
      <c r="C16" s="61"/>
      <c r="D16" s="62"/>
      <c r="E16" s="63"/>
      <c r="F16" s="64"/>
    </row>
    <row r="17" spans="2:6">
      <c r="B17" s="47"/>
      <c r="C17" s="60"/>
      <c r="D17" s="49"/>
      <c r="E17" s="50"/>
      <c r="F17" s="64"/>
    </row>
    <row r="18" spans="2:6">
      <c r="B18" s="47"/>
      <c r="C18" s="60"/>
      <c r="D18" s="49"/>
      <c r="E18" s="50"/>
      <c r="F18" s="64"/>
    </row>
    <row r="19" spans="2:6">
      <c r="B19" s="47"/>
      <c r="C19" s="60"/>
      <c r="D19" s="49"/>
      <c r="E19" s="50"/>
      <c r="F19" s="64"/>
    </row>
    <row r="20" spans="2:6">
      <c r="B20" s="47"/>
      <c r="C20" s="60"/>
      <c r="D20" s="49"/>
      <c r="E20" s="50"/>
      <c r="F20" s="64"/>
    </row>
    <row r="21" spans="2:6">
      <c r="B21" s="47"/>
      <c r="C21" s="60"/>
      <c r="D21" s="49"/>
      <c r="E21" s="50"/>
      <c r="F21" s="64"/>
    </row>
    <row r="22" spans="2:6">
      <c r="B22" s="47"/>
      <c r="C22" s="60"/>
      <c r="D22" s="49"/>
      <c r="E22" s="50"/>
      <c r="F22" s="64"/>
    </row>
    <row r="23" spans="2:6">
      <c r="B23" s="47"/>
      <c r="C23" s="60"/>
      <c r="D23" s="49"/>
      <c r="E23" s="50"/>
      <c r="F23" s="64"/>
    </row>
    <row r="24" spans="2:6">
      <c r="B24" s="47"/>
      <c r="C24" s="60"/>
      <c r="D24" s="49"/>
      <c r="E24" s="50"/>
      <c r="F24" s="64"/>
    </row>
    <row r="25" spans="2:6">
      <c r="B25" s="47"/>
      <c r="C25" s="60"/>
      <c r="D25" s="49"/>
      <c r="E25" s="50"/>
      <c r="F25" s="64"/>
    </row>
    <row r="26" spans="2:6">
      <c r="B26" s="47"/>
      <c r="C26" s="60"/>
      <c r="D26" s="49"/>
      <c r="E26" s="50"/>
      <c r="F26" s="64"/>
    </row>
    <row r="27" spans="2:6">
      <c r="B27" s="47"/>
      <c r="C27" s="60"/>
      <c r="D27" s="49"/>
      <c r="E27" s="50"/>
      <c r="F27" s="64"/>
    </row>
    <row r="28" spans="2:6">
      <c r="B28" s="47"/>
      <c r="C28" s="60"/>
      <c r="D28" s="49"/>
      <c r="E28" s="50"/>
      <c r="F28" s="64"/>
    </row>
    <row r="29" spans="2:6">
      <c r="B29" s="47"/>
      <c r="C29" s="60"/>
      <c r="D29" s="49"/>
      <c r="E29" s="50"/>
      <c r="F29" s="64"/>
    </row>
  </sheetData>
  <phoneticPr fontId="1"/>
  <pageMargins left="0.7" right="0.7" top="0.75" bottom="0.75" header="0.3" footer="0.3"/>
  <pageSetup paperSize="9" scale="68" fitToHeight="0"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659DD-8B9D-5E4C-8BA5-3D13DDC6A3EC}">
  <dimension ref="A1:L3"/>
  <sheetViews>
    <sheetView workbookViewId="0">
      <selection sqref="A1:C3"/>
    </sheetView>
  </sheetViews>
  <sheetFormatPr defaultColWidth="10.6640625" defaultRowHeight="15"/>
  <cols>
    <col min="1" max="9" width="10.6640625" style="22"/>
    <col min="10" max="10" width="12.33203125" style="22" bestFit="1" customWidth="1"/>
    <col min="11" max="16384" width="10.6640625" style="22"/>
  </cols>
  <sheetData>
    <row r="1" spans="1:12" ht="15.5" thickBot="1">
      <c r="A1" s="102"/>
      <c r="B1" s="103"/>
      <c r="C1" s="104"/>
      <c r="D1" s="106" t="s">
        <v>40</v>
      </c>
      <c r="E1" s="107"/>
      <c r="F1" s="107"/>
      <c r="G1" s="107"/>
      <c r="H1" s="108"/>
      <c r="I1" s="18" t="s">
        <v>8</v>
      </c>
      <c r="J1" s="19" t="s">
        <v>6</v>
      </c>
      <c r="K1" s="20" t="s">
        <v>9</v>
      </c>
      <c r="L1" s="21" t="s">
        <v>14</v>
      </c>
    </row>
    <row r="2" spans="1:12" ht="15.5" thickBot="1">
      <c r="A2" s="103"/>
      <c r="B2" s="103"/>
      <c r="C2" s="104"/>
      <c r="D2" s="109"/>
      <c r="E2" s="110"/>
      <c r="F2" s="110"/>
      <c r="G2" s="110"/>
      <c r="H2" s="111"/>
      <c r="I2" s="23" t="s">
        <v>10</v>
      </c>
      <c r="J2" s="24">
        <v>45520</v>
      </c>
      <c r="K2" s="25" t="s">
        <v>11</v>
      </c>
      <c r="L2" s="26" t="str">
        <f>更新履歴!E4</f>
        <v>肖芬</v>
      </c>
    </row>
    <row r="3" spans="1:12" ht="17" thickBot="1">
      <c r="A3" s="105"/>
      <c r="B3" s="105"/>
      <c r="C3" s="105"/>
      <c r="D3" s="104"/>
      <c r="E3" s="112"/>
      <c r="F3" s="112"/>
      <c r="G3" s="112"/>
      <c r="H3" s="112"/>
      <c r="I3" s="27" t="s">
        <v>12</v>
      </c>
      <c r="J3" s="28" t="s">
        <v>201</v>
      </c>
      <c r="K3" s="28" t="s">
        <v>13</v>
      </c>
      <c r="L3" s="29" t="s">
        <v>202</v>
      </c>
    </row>
  </sheetData>
  <mergeCells count="3">
    <mergeCell ref="A1:C3"/>
    <mergeCell ref="D1:H2"/>
    <mergeCell ref="D3:H3"/>
  </mergeCells>
  <phoneticPr fontId="1"/>
  <pageMargins left="0.7" right="0.7" top="0.75" bottom="0.75" header="0.3" footer="0.3"/>
  <pageSetup paperSize="9" orientation="portrait" horizontalDpi="4294967293" verticalDpi="0"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9FA941-F731-4841-883C-02CE9E52B391}">
  <sheetPr>
    <pageSetUpPr fitToPage="1"/>
  </sheetPr>
  <dimension ref="A1:AO61"/>
  <sheetViews>
    <sheetView showGridLines="0" tabSelected="1" zoomScale="75" zoomScaleNormal="75" zoomScaleSheetLayoutView="100" workbookViewId="0"/>
  </sheetViews>
  <sheetFormatPr defaultColWidth="2.1640625" defaultRowHeight="15"/>
  <cols>
    <col min="1" max="1" width="2.1640625" style="34" customWidth="1"/>
    <col min="2" max="2" width="10.9140625" style="34" customWidth="1"/>
    <col min="3" max="3" width="13.4140625" style="34" customWidth="1"/>
    <col min="4" max="4" width="19.33203125" style="34" customWidth="1"/>
    <col min="5" max="5" width="29.1640625" style="34" customWidth="1"/>
    <col min="6" max="6" width="47" style="34" customWidth="1"/>
    <col min="7" max="7" width="46.5" style="34" customWidth="1"/>
    <col min="8" max="8" width="12.58203125" style="34" customWidth="1"/>
    <col min="9" max="9" width="11.9140625" style="34" customWidth="1"/>
    <col min="10" max="10" width="12.33203125" style="34" customWidth="1"/>
    <col min="11" max="11" width="11.4140625" style="34" customWidth="1"/>
    <col min="12" max="12" width="11.58203125" style="34" customWidth="1"/>
    <col min="13" max="13" width="11.4140625" style="34" customWidth="1"/>
    <col min="14" max="14" width="39.08203125" style="34" bestFit="1" customWidth="1"/>
    <col min="15" max="15" width="2" style="34" customWidth="1"/>
    <col min="16" max="32" width="2.1640625" style="34"/>
    <col min="33" max="33" width="2.83203125" style="34" customWidth="1"/>
    <col min="34" max="34" width="3" style="34" customWidth="1"/>
    <col min="35" max="35" width="2.4140625" style="34" customWidth="1"/>
    <col min="36" max="70" width="2.1640625" style="34"/>
    <col min="71" max="71" width="60.1640625" style="34" customWidth="1"/>
    <col min="72" max="81" width="2.1640625" style="34"/>
    <col min="82" max="82" width="27.58203125" style="34" customWidth="1"/>
    <col min="83" max="16384" width="2.1640625" style="34"/>
  </cols>
  <sheetData>
    <row r="1" spans="1:41" ht="14.25" customHeight="1">
      <c r="A1" s="66"/>
      <c r="B1" s="66"/>
      <c r="C1" s="66"/>
      <c r="D1" s="66"/>
      <c r="E1" s="66"/>
      <c r="F1" s="66"/>
      <c r="G1" s="66"/>
      <c r="H1" s="66"/>
      <c r="I1" s="66"/>
      <c r="J1" s="66"/>
      <c r="K1" s="67"/>
      <c r="L1" s="67"/>
      <c r="M1" s="67"/>
      <c r="N1" s="67"/>
      <c r="O1" s="67"/>
      <c r="P1" s="66"/>
      <c r="Q1" s="66"/>
      <c r="R1" s="66"/>
      <c r="S1" s="66"/>
      <c r="T1" s="66"/>
      <c r="U1" s="66"/>
      <c r="V1" s="66"/>
      <c r="W1" s="66"/>
      <c r="X1" s="66"/>
      <c r="Y1" s="66"/>
      <c r="Z1" s="66"/>
      <c r="AA1" s="66"/>
      <c r="AB1" s="66"/>
      <c r="AC1" s="68"/>
      <c r="AD1" s="68"/>
      <c r="AE1" s="66"/>
      <c r="AF1" s="66"/>
      <c r="AG1" s="66"/>
      <c r="AH1" s="66"/>
      <c r="AI1" s="66"/>
      <c r="AJ1" s="68"/>
      <c r="AK1" s="68"/>
      <c r="AL1" s="66"/>
      <c r="AM1" s="66"/>
      <c r="AN1" s="66"/>
      <c r="AO1" s="66"/>
    </row>
    <row r="2" spans="1:41" ht="42.75" customHeight="1">
      <c r="A2" s="66"/>
      <c r="B2" s="66"/>
      <c r="C2" s="66"/>
      <c r="D2" s="66"/>
      <c r="E2" s="66"/>
      <c r="F2" s="66"/>
      <c r="G2" s="66"/>
      <c r="H2" s="66"/>
      <c r="I2" s="66"/>
      <c r="J2" s="66"/>
      <c r="K2" s="66"/>
      <c r="L2" s="66"/>
      <c r="M2" s="66"/>
      <c r="N2" s="66"/>
      <c r="O2" s="66"/>
      <c r="P2" s="66"/>
      <c r="Q2" s="66"/>
      <c r="R2" s="66"/>
      <c r="S2" s="66"/>
      <c r="T2" s="66"/>
      <c r="U2" s="66"/>
      <c r="V2" s="66"/>
      <c r="W2" s="66"/>
      <c r="X2" s="66"/>
      <c r="Y2" s="69"/>
      <c r="Z2" s="66"/>
      <c r="AA2" s="66"/>
      <c r="AB2" s="66"/>
      <c r="AC2" s="68"/>
      <c r="AD2" s="68"/>
      <c r="AE2" s="66"/>
      <c r="AF2" s="66"/>
      <c r="AG2" s="66"/>
      <c r="AH2" s="66"/>
      <c r="AI2" s="66"/>
      <c r="AJ2" s="68"/>
      <c r="AK2" s="68"/>
      <c r="AL2" s="66"/>
      <c r="AM2" s="66"/>
      <c r="AN2" s="66"/>
      <c r="AO2" s="66"/>
    </row>
    <row r="3" spans="1:41" ht="15" customHeight="1">
      <c r="A3" s="66"/>
      <c r="B3" s="66"/>
      <c r="C3" s="66"/>
      <c r="D3" s="66"/>
      <c r="E3" s="66"/>
      <c r="F3" s="66"/>
      <c r="G3" s="66"/>
      <c r="H3" s="66"/>
      <c r="I3" s="66"/>
      <c r="J3" s="66"/>
      <c r="K3" s="66"/>
      <c r="L3" s="66"/>
      <c r="M3" s="66"/>
      <c r="N3" s="66"/>
      <c r="O3" s="66"/>
      <c r="P3" s="66"/>
      <c r="Q3" s="66"/>
      <c r="R3" s="66"/>
      <c r="S3" s="66"/>
      <c r="T3" s="66"/>
      <c r="U3" s="66"/>
      <c r="V3" s="66"/>
      <c r="W3" s="66"/>
      <c r="X3" s="66"/>
      <c r="Z3" s="69"/>
      <c r="AA3" s="69"/>
      <c r="AB3" s="69"/>
      <c r="AC3" s="68"/>
      <c r="AD3" s="68"/>
      <c r="AE3" s="66"/>
      <c r="AF3" s="66"/>
      <c r="AG3" s="66"/>
      <c r="AH3" s="66"/>
      <c r="AI3" s="66"/>
      <c r="AJ3" s="68"/>
      <c r="AK3" s="68"/>
      <c r="AL3" s="66"/>
      <c r="AM3" s="66"/>
      <c r="AN3" s="66"/>
      <c r="AO3" s="66"/>
    </row>
    <row r="4" spans="1:41">
      <c r="A4" s="70"/>
      <c r="B4" s="71"/>
      <c r="C4" s="71"/>
      <c r="D4" s="71"/>
      <c r="E4" s="71"/>
      <c r="F4" s="71"/>
      <c r="G4" s="71"/>
      <c r="H4" s="71"/>
      <c r="I4" s="71"/>
      <c r="J4" s="71"/>
      <c r="K4" s="71"/>
      <c r="L4" s="71"/>
      <c r="M4" s="71"/>
      <c r="N4" s="71"/>
      <c r="O4" s="71"/>
    </row>
    <row r="5" spans="1:41">
      <c r="A5" s="72"/>
      <c r="B5" s="30" t="s">
        <v>15</v>
      </c>
    </row>
    <row r="6" spans="1:41">
      <c r="A6" s="72"/>
    </row>
    <row r="7" spans="1:41">
      <c r="A7" s="72"/>
      <c r="B7" s="73" t="s">
        <v>16</v>
      </c>
      <c r="C7" s="73" t="s">
        <v>17</v>
      </c>
      <c r="D7" s="73" t="s">
        <v>18</v>
      </c>
      <c r="E7" s="73" t="s">
        <v>19</v>
      </c>
      <c r="F7" s="73" t="s">
        <v>49</v>
      </c>
      <c r="G7" s="73" t="s">
        <v>20</v>
      </c>
      <c r="H7" s="74" t="s">
        <v>39</v>
      </c>
      <c r="I7" s="74" t="s">
        <v>21</v>
      </c>
      <c r="J7" s="74" t="s">
        <v>22</v>
      </c>
      <c r="K7" s="74" t="s">
        <v>23</v>
      </c>
      <c r="L7" s="74" t="s">
        <v>26</v>
      </c>
      <c r="M7" s="74" t="s">
        <v>25</v>
      </c>
      <c r="N7" s="73" t="s">
        <v>24</v>
      </c>
    </row>
    <row r="8" spans="1:41" ht="18" customHeight="1">
      <c r="A8" s="72"/>
      <c r="B8" s="75" t="s">
        <v>28</v>
      </c>
      <c r="C8" s="76" t="s">
        <v>42</v>
      </c>
      <c r="D8" s="76" t="s">
        <v>46</v>
      </c>
      <c r="E8" s="77" t="s">
        <v>46</v>
      </c>
      <c r="F8" s="78" t="s">
        <v>46</v>
      </c>
      <c r="G8" s="78" t="s">
        <v>62</v>
      </c>
      <c r="H8" s="38" t="s">
        <v>27</v>
      </c>
      <c r="I8" s="38" t="s">
        <v>157</v>
      </c>
      <c r="J8" s="79">
        <v>45587</v>
      </c>
      <c r="K8" s="38" t="s">
        <v>203</v>
      </c>
      <c r="L8" s="79">
        <v>45601</v>
      </c>
      <c r="M8" s="38" t="s">
        <v>204</v>
      </c>
      <c r="N8" s="78"/>
    </row>
    <row r="9" spans="1:41" ht="18" customHeight="1">
      <c r="A9" s="72"/>
      <c r="B9" s="75" t="s">
        <v>29</v>
      </c>
      <c r="C9" s="96" t="s">
        <v>43</v>
      </c>
      <c r="D9" s="77" t="s">
        <v>88</v>
      </c>
      <c r="E9" s="77" t="s">
        <v>46</v>
      </c>
      <c r="F9" s="78" t="s">
        <v>144</v>
      </c>
      <c r="G9" s="78" t="s">
        <v>139</v>
      </c>
      <c r="H9" s="38" t="s">
        <v>61</v>
      </c>
      <c r="I9" s="38" t="s">
        <v>157</v>
      </c>
      <c r="J9" s="79">
        <v>45587</v>
      </c>
      <c r="K9" s="38" t="s">
        <v>203</v>
      </c>
      <c r="L9" s="79">
        <v>45601</v>
      </c>
      <c r="M9" s="38" t="s">
        <v>204</v>
      </c>
      <c r="N9" s="78"/>
    </row>
    <row r="10" spans="1:41" ht="18" customHeight="1">
      <c r="A10" s="72"/>
      <c r="B10" s="75" t="s">
        <v>30</v>
      </c>
      <c r="C10" s="98"/>
      <c r="D10" s="76" t="s">
        <v>89</v>
      </c>
      <c r="E10" s="77" t="s">
        <v>46</v>
      </c>
      <c r="F10" s="78" t="s">
        <v>143</v>
      </c>
      <c r="G10" s="78" t="s">
        <v>91</v>
      </c>
      <c r="H10" s="38" t="s">
        <v>61</v>
      </c>
      <c r="I10" s="38" t="s">
        <v>157</v>
      </c>
      <c r="J10" s="79">
        <v>45587</v>
      </c>
      <c r="K10" s="38" t="s">
        <v>203</v>
      </c>
      <c r="L10" s="79">
        <v>45601</v>
      </c>
      <c r="M10" s="38" t="s">
        <v>204</v>
      </c>
      <c r="N10" s="78"/>
    </row>
    <row r="11" spans="1:41" ht="18" customHeight="1">
      <c r="A11" s="72"/>
      <c r="B11" s="75" t="s">
        <v>31</v>
      </c>
      <c r="C11" s="98"/>
      <c r="D11" s="76" t="s">
        <v>141</v>
      </c>
      <c r="E11" s="77" t="s">
        <v>46</v>
      </c>
      <c r="F11" s="78" t="s">
        <v>142</v>
      </c>
      <c r="G11" s="78" t="s">
        <v>92</v>
      </c>
      <c r="H11" s="38" t="s">
        <v>61</v>
      </c>
      <c r="I11" s="38" t="s">
        <v>157</v>
      </c>
      <c r="J11" s="79">
        <v>45587</v>
      </c>
      <c r="K11" s="38" t="s">
        <v>203</v>
      </c>
      <c r="L11" s="79">
        <v>45601</v>
      </c>
      <c r="M11" s="38" t="s">
        <v>204</v>
      </c>
      <c r="N11" s="78"/>
    </row>
    <row r="12" spans="1:41" ht="18" customHeight="1">
      <c r="A12" s="72"/>
      <c r="B12" s="75" t="s">
        <v>32</v>
      </c>
      <c r="C12" s="97"/>
      <c r="D12" s="76" t="s">
        <v>145</v>
      </c>
      <c r="E12" s="77" t="s">
        <v>46</v>
      </c>
      <c r="F12" s="78" t="s">
        <v>146</v>
      </c>
      <c r="G12" s="78" t="s">
        <v>147</v>
      </c>
      <c r="H12" s="38" t="s">
        <v>61</v>
      </c>
      <c r="I12" s="38" t="s">
        <v>157</v>
      </c>
      <c r="J12" s="79">
        <v>45587</v>
      </c>
      <c r="K12" s="38" t="s">
        <v>203</v>
      </c>
      <c r="L12" s="79">
        <v>45601</v>
      </c>
      <c r="M12" s="38" t="s">
        <v>204</v>
      </c>
      <c r="N12" s="78"/>
    </row>
    <row r="13" spans="1:41">
      <c r="A13" s="72"/>
      <c r="B13" s="75" t="s">
        <v>33</v>
      </c>
      <c r="C13" s="96" t="s">
        <v>135</v>
      </c>
      <c r="D13" s="76" t="s">
        <v>74</v>
      </c>
      <c r="E13" s="76" t="s">
        <v>85</v>
      </c>
      <c r="F13" s="78" t="s">
        <v>75</v>
      </c>
      <c r="G13" s="78" t="s">
        <v>78</v>
      </c>
      <c r="H13" s="38" t="s">
        <v>47</v>
      </c>
      <c r="I13" s="38" t="s">
        <v>157</v>
      </c>
      <c r="J13" s="79">
        <v>45587</v>
      </c>
      <c r="K13" s="38" t="s">
        <v>203</v>
      </c>
      <c r="L13" s="79">
        <v>45601</v>
      </c>
      <c r="M13" s="38" t="s">
        <v>204</v>
      </c>
      <c r="N13" s="78"/>
    </row>
    <row r="14" spans="1:41">
      <c r="A14" s="72"/>
      <c r="B14" s="75" t="s">
        <v>34</v>
      </c>
      <c r="C14" s="98"/>
      <c r="D14" s="82"/>
      <c r="E14" s="82"/>
      <c r="F14" s="78" t="s">
        <v>76</v>
      </c>
      <c r="G14" s="78" t="s">
        <v>79</v>
      </c>
      <c r="H14" s="38" t="s">
        <v>47</v>
      </c>
      <c r="I14" s="38" t="s">
        <v>157</v>
      </c>
      <c r="J14" s="79">
        <v>45587</v>
      </c>
      <c r="K14" s="38" t="s">
        <v>203</v>
      </c>
      <c r="L14" s="79">
        <v>45601</v>
      </c>
      <c r="M14" s="38" t="s">
        <v>204</v>
      </c>
      <c r="N14" s="78"/>
    </row>
    <row r="15" spans="1:41">
      <c r="A15" s="72"/>
      <c r="B15" s="75" t="s">
        <v>35</v>
      </c>
      <c r="C15" s="98"/>
      <c r="D15" s="82"/>
      <c r="E15" s="82"/>
      <c r="F15" s="78" t="s">
        <v>96</v>
      </c>
      <c r="G15" s="78" t="s">
        <v>80</v>
      </c>
      <c r="H15" s="38" t="s">
        <v>47</v>
      </c>
      <c r="I15" s="38" t="s">
        <v>157</v>
      </c>
      <c r="J15" s="79">
        <v>45587</v>
      </c>
      <c r="K15" s="38" t="s">
        <v>203</v>
      </c>
      <c r="L15" s="79">
        <v>45601</v>
      </c>
      <c r="M15" s="38" t="s">
        <v>204</v>
      </c>
      <c r="N15" s="78"/>
    </row>
    <row r="16" spans="1:41">
      <c r="A16" s="72"/>
      <c r="B16" s="75" t="s">
        <v>36</v>
      </c>
      <c r="C16" s="98"/>
      <c r="D16" s="82"/>
      <c r="E16" s="83"/>
      <c r="F16" s="78" t="s">
        <v>77</v>
      </c>
      <c r="G16" s="78" t="s">
        <v>81</v>
      </c>
      <c r="H16" s="38" t="s">
        <v>47</v>
      </c>
      <c r="I16" s="38" t="s">
        <v>157</v>
      </c>
      <c r="J16" s="79">
        <v>45587</v>
      </c>
      <c r="K16" s="38" t="s">
        <v>203</v>
      </c>
      <c r="L16" s="79">
        <v>45601</v>
      </c>
      <c r="M16" s="38" t="s">
        <v>204</v>
      </c>
      <c r="N16" s="78"/>
    </row>
    <row r="17" spans="1:14">
      <c r="A17" s="72"/>
      <c r="B17" s="75" t="s">
        <v>37</v>
      </c>
      <c r="C17" s="98"/>
      <c r="D17" s="82"/>
      <c r="E17" s="77" t="s">
        <v>86</v>
      </c>
      <c r="F17" s="78" t="s">
        <v>46</v>
      </c>
      <c r="G17" s="78" t="s">
        <v>87</v>
      </c>
      <c r="H17" s="38" t="s">
        <v>47</v>
      </c>
      <c r="I17" s="38" t="s">
        <v>157</v>
      </c>
      <c r="J17" s="79">
        <v>45587</v>
      </c>
      <c r="K17" s="38" t="s">
        <v>203</v>
      </c>
      <c r="L17" s="79">
        <v>45601</v>
      </c>
      <c r="M17" s="38" t="s">
        <v>204</v>
      </c>
      <c r="N17" s="78"/>
    </row>
    <row r="18" spans="1:14">
      <c r="A18" s="72"/>
      <c r="B18" s="75" t="s">
        <v>44</v>
      </c>
      <c r="C18" s="98"/>
      <c r="D18" s="84" t="s">
        <v>82</v>
      </c>
      <c r="E18" s="84" t="s">
        <v>84</v>
      </c>
      <c r="F18" s="78" t="s">
        <v>83</v>
      </c>
      <c r="G18" s="78" t="s">
        <v>114</v>
      </c>
      <c r="H18" s="38" t="s">
        <v>47</v>
      </c>
      <c r="I18" s="38" t="s">
        <v>157</v>
      </c>
      <c r="J18" s="79">
        <v>45587</v>
      </c>
      <c r="K18" s="38" t="s">
        <v>203</v>
      </c>
      <c r="L18" s="79">
        <v>45601</v>
      </c>
      <c r="M18" s="38" t="s">
        <v>204</v>
      </c>
      <c r="N18" s="78"/>
    </row>
    <row r="19" spans="1:14">
      <c r="A19" s="72"/>
      <c r="B19" s="75" t="s">
        <v>45</v>
      </c>
      <c r="C19" s="76" t="s">
        <v>93</v>
      </c>
      <c r="D19" s="84" t="s">
        <v>42</v>
      </c>
      <c r="E19" s="85" t="s">
        <v>46</v>
      </c>
      <c r="F19" s="84" t="s">
        <v>42</v>
      </c>
      <c r="G19" s="78" t="s">
        <v>62</v>
      </c>
      <c r="H19" s="38" t="s">
        <v>70</v>
      </c>
      <c r="I19" s="38" t="s">
        <v>157</v>
      </c>
      <c r="J19" s="79">
        <v>45588</v>
      </c>
      <c r="K19" s="38" t="s">
        <v>203</v>
      </c>
      <c r="L19" s="79">
        <v>45601</v>
      </c>
      <c r="M19" s="38" t="s">
        <v>204</v>
      </c>
      <c r="N19" s="78"/>
    </row>
    <row r="20" spans="1:14">
      <c r="A20" s="72"/>
      <c r="B20" s="75" t="s">
        <v>38</v>
      </c>
      <c r="C20" s="82"/>
      <c r="D20" s="99" t="s">
        <v>159</v>
      </c>
      <c r="E20" s="82" t="s">
        <v>74</v>
      </c>
      <c r="F20" s="83" t="s">
        <v>94</v>
      </c>
      <c r="G20" s="78" t="s">
        <v>160</v>
      </c>
      <c r="H20" s="38" t="s">
        <v>70</v>
      </c>
      <c r="I20" s="38" t="s">
        <v>157</v>
      </c>
      <c r="J20" s="79">
        <v>45588</v>
      </c>
      <c r="K20" s="38" t="s">
        <v>203</v>
      </c>
      <c r="L20" s="79">
        <v>45601</v>
      </c>
      <c r="M20" s="38" t="s">
        <v>204</v>
      </c>
      <c r="N20" s="78"/>
    </row>
    <row r="21" spans="1:14">
      <c r="A21" s="72"/>
      <c r="B21" s="75" t="s">
        <v>48</v>
      </c>
      <c r="C21" s="82"/>
      <c r="D21" s="100"/>
      <c r="E21" s="82"/>
      <c r="F21" s="83" t="s">
        <v>162</v>
      </c>
      <c r="G21" s="78" t="s">
        <v>163</v>
      </c>
      <c r="H21" s="38" t="s">
        <v>70</v>
      </c>
      <c r="I21" s="38" t="s">
        <v>157</v>
      </c>
      <c r="J21" s="79">
        <v>45588</v>
      </c>
      <c r="K21" s="38" t="s">
        <v>203</v>
      </c>
      <c r="L21" s="79">
        <v>45601</v>
      </c>
      <c r="M21" s="38" t="s">
        <v>204</v>
      </c>
      <c r="N21" s="78"/>
    </row>
    <row r="22" spans="1:14" ht="45">
      <c r="A22" s="72"/>
      <c r="B22" s="75" t="s">
        <v>50</v>
      </c>
      <c r="C22" s="82"/>
      <c r="D22" s="100"/>
      <c r="E22" s="82"/>
      <c r="F22" s="82" t="s">
        <v>171</v>
      </c>
      <c r="G22" s="86" t="s">
        <v>172</v>
      </c>
      <c r="H22" s="38" t="s">
        <v>70</v>
      </c>
      <c r="I22" s="38" t="s">
        <v>173</v>
      </c>
      <c r="J22" s="79">
        <v>45588</v>
      </c>
      <c r="K22" s="38" t="s">
        <v>203</v>
      </c>
      <c r="L22" s="79">
        <v>45601</v>
      </c>
      <c r="M22" s="38" t="s">
        <v>204</v>
      </c>
      <c r="N22" s="78"/>
    </row>
    <row r="23" spans="1:14">
      <c r="A23" s="72"/>
      <c r="B23" s="75" t="s">
        <v>51</v>
      </c>
      <c r="C23" s="82"/>
      <c r="D23" s="100"/>
      <c r="E23" s="82"/>
      <c r="F23" s="87" t="s">
        <v>165</v>
      </c>
      <c r="G23" s="78" t="s">
        <v>164</v>
      </c>
      <c r="H23" s="38" t="s">
        <v>70</v>
      </c>
      <c r="I23" s="38" t="s">
        <v>157</v>
      </c>
      <c r="J23" s="79">
        <v>45588</v>
      </c>
      <c r="K23" s="38" t="s">
        <v>203</v>
      </c>
      <c r="L23" s="79">
        <v>45601</v>
      </c>
      <c r="M23" s="38" t="s">
        <v>204</v>
      </c>
      <c r="N23" s="78"/>
    </row>
    <row r="24" spans="1:14">
      <c r="A24" s="72"/>
      <c r="B24" s="75" t="s">
        <v>52</v>
      </c>
      <c r="C24" s="82"/>
      <c r="D24" s="100"/>
      <c r="E24" s="83"/>
      <c r="F24" s="88"/>
      <c r="G24" s="78" t="s">
        <v>166</v>
      </c>
      <c r="H24" s="38" t="s">
        <v>70</v>
      </c>
      <c r="I24" s="38" t="s">
        <v>157</v>
      </c>
      <c r="J24" s="79">
        <v>45588</v>
      </c>
      <c r="K24" s="38" t="s">
        <v>203</v>
      </c>
      <c r="L24" s="79">
        <v>45601</v>
      </c>
      <c r="M24" s="38" t="s">
        <v>204</v>
      </c>
      <c r="N24" s="78"/>
    </row>
    <row r="25" spans="1:14">
      <c r="A25" s="72"/>
      <c r="B25" s="75" t="s">
        <v>53</v>
      </c>
      <c r="C25" s="82"/>
      <c r="D25" s="100"/>
      <c r="E25" s="76" t="s">
        <v>82</v>
      </c>
      <c r="F25" s="87" t="s">
        <v>95</v>
      </c>
      <c r="G25" s="78" t="s">
        <v>168</v>
      </c>
      <c r="H25" s="38" t="s">
        <v>70</v>
      </c>
      <c r="I25" s="38" t="s">
        <v>157</v>
      </c>
      <c r="J25" s="79">
        <v>45588</v>
      </c>
      <c r="K25" s="38" t="s">
        <v>203</v>
      </c>
      <c r="L25" s="79">
        <v>45601</v>
      </c>
      <c r="M25" s="38" t="s">
        <v>204</v>
      </c>
      <c r="N25" s="78"/>
    </row>
    <row r="26" spans="1:14" ht="45">
      <c r="A26" s="72"/>
      <c r="B26" s="75" t="s">
        <v>54</v>
      </c>
      <c r="C26" s="82"/>
      <c r="D26" s="100"/>
      <c r="E26" s="82"/>
      <c r="F26" s="89"/>
      <c r="G26" s="86" t="s">
        <v>169</v>
      </c>
      <c r="H26" s="38" t="s">
        <v>70</v>
      </c>
      <c r="I26" s="38" t="s">
        <v>157</v>
      </c>
      <c r="J26" s="79">
        <v>45588</v>
      </c>
      <c r="K26" s="38" t="s">
        <v>203</v>
      </c>
      <c r="L26" s="79">
        <v>45601</v>
      </c>
      <c r="M26" s="38" t="s">
        <v>204</v>
      </c>
      <c r="N26" s="78"/>
    </row>
    <row r="27" spans="1:14" ht="30">
      <c r="A27" s="72"/>
      <c r="B27" s="75" t="s">
        <v>55</v>
      </c>
      <c r="C27" s="82"/>
      <c r="D27" s="100"/>
      <c r="E27" s="82"/>
      <c r="F27" s="89"/>
      <c r="G27" s="86" t="s">
        <v>175</v>
      </c>
      <c r="H27" s="38" t="s">
        <v>70</v>
      </c>
      <c r="I27" s="38" t="s">
        <v>157</v>
      </c>
      <c r="J27" s="79">
        <v>45588</v>
      </c>
      <c r="K27" s="38" t="s">
        <v>203</v>
      </c>
      <c r="L27" s="79">
        <v>45601</v>
      </c>
      <c r="M27" s="38" t="s">
        <v>204</v>
      </c>
      <c r="N27" s="78"/>
    </row>
    <row r="28" spans="1:14">
      <c r="A28" s="72"/>
      <c r="B28" s="75" t="s">
        <v>56</v>
      </c>
      <c r="C28" s="82"/>
      <c r="D28" s="100"/>
      <c r="E28" s="82"/>
      <c r="F28" s="89"/>
      <c r="G28" s="86" t="s">
        <v>174</v>
      </c>
      <c r="H28" s="38" t="s">
        <v>70</v>
      </c>
      <c r="I28" s="38" t="s">
        <v>157</v>
      </c>
      <c r="J28" s="79">
        <v>45588</v>
      </c>
      <c r="K28" s="38" t="s">
        <v>203</v>
      </c>
      <c r="L28" s="79">
        <v>45601</v>
      </c>
      <c r="M28" s="38" t="s">
        <v>204</v>
      </c>
      <c r="N28" s="78"/>
    </row>
    <row r="29" spans="1:14">
      <c r="A29" s="72"/>
      <c r="B29" s="75" t="s">
        <v>57</v>
      </c>
      <c r="C29" s="82"/>
      <c r="D29" s="101"/>
      <c r="E29" s="83"/>
      <c r="F29" s="88"/>
      <c r="G29" s="78" t="s">
        <v>117</v>
      </c>
      <c r="H29" s="38" t="s">
        <v>70</v>
      </c>
      <c r="I29" s="38" t="s">
        <v>157</v>
      </c>
      <c r="J29" s="79">
        <v>45588</v>
      </c>
      <c r="K29" s="38" t="s">
        <v>203</v>
      </c>
      <c r="L29" s="79">
        <v>45601</v>
      </c>
      <c r="M29" s="38" t="s">
        <v>204</v>
      </c>
      <c r="N29" s="78"/>
    </row>
    <row r="30" spans="1:14">
      <c r="A30" s="72"/>
      <c r="B30" s="75" t="s">
        <v>58</v>
      </c>
      <c r="C30" s="82"/>
      <c r="D30" s="96" t="s">
        <v>167</v>
      </c>
      <c r="E30" s="82" t="s">
        <v>74</v>
      </c>
      <c r="F30" s="78" t="s">
        <v>97</v>
      </c>
      <c r="G30" s="78" t="s">
        <v>98</v>
      </c>
      <c r="H30" s="38" t="s">
        <v>70</v>
      </c>
      <c r="I30" s="38" t="s">
        <v>157</v>
      </c>
      <c r="J30" s="79">
        <v>45588</v>
      </c>
      <c r="K30" s="38" t="s">
        <v>203</v>
      </c>
      <c r="L30" s="79">
        <v>45601</v>
      </c>
      <c r="M30" s="38" t="s">
        <v>204</v>
      </c>
      <c r="N30" s="78"/>
    </row>
    <row r="31" spans="1:14">
      <c r="A31" s="72"/>
      <c r="B31" s="75" t="s">
        <v>59</v>
      </c>
      <c r="C31" s="83"/>
      <c r="D31" s="97"/>
      <c r="E31" s="84" t="s">
        <v>82</v>
      </c>
      <c r="F31" s="78" t="s">
        <v>99</v>
      </c>
      <c r="G31" s="78" t="s">
        <v>100</v>
      </c>
      <c r="H31" s="38" t="s">
        <v>70</v>
      </c>
      <c r="I31" s="38" t="s">
        <v>157</v>
      </c>
      <c r="J31" s="79">
        <v>45588</v>
      </c>
      <c r="K31" s="38" t="s">
        <v>203</v>
      </c>
      <c r="L31" s="79">
        <v>45601</v>
      </c>
      <c r="M31" s="38" t="s">
        <v>204</v>
      </c>
      <c r="N31" s="78"/>
    </row>
    <row r="32" spans="1:14">
      <c r="A32" s="72"/>
      <c r="B32" s="75" t="s">
        <v>60</v>
      </c>
      <c r="C32" s="82" t="s">
        <v>110</v>
      </c>
      <c r="D32" s="84" t="s">
        <v>42</v>
      </c>
      <c r="E32" s="76" t="s">
        <v>46</v>
      </c>
      <c r="F32" s="84" t="s">
        <v>46</v>
      </c>
      <c r="G32" s="78" t="s">
        <v>62</v>
      </c>
      <c r="H32" s="38" t="s">
        <v>71</v>
      </c>
      <c r="I32" s="38" t="s">
        <v>157</v>
      </c>
      <c r="J32" s="79">
        <v>45588</v>
      </c>
      <c r="K32" s="38" t="s">
        <v>203</v>
      </c>
      <c r="L32" s="79">
        <v>45601</v>
      </c>
      <c r="M32" s="38" t="s">
        <v>204</v>
      </c>
      <c r="N32" s="78"/>
    </row>
    <row r="33" spans="1:14">
      <c r="A33" s="72"/>
      <c r="B33" s="75" t="s">
        <v>63</v>
      </c>
      <c r="C33" s="82"/>
      <c r="D33" s="82" t="s">
        <v>74</v>
      </c>
      <c r="E33" s="76" t="s">
        <v>85</v>
      </c>
      <c r="F33" s="84" t="s">
        <v>101</v>
      </c>
      <c r="G33" s="78" t="s">
        <v>106</v>
      </c>
      <c r="H33" s="38" t="s">
        <v>71</v>
      </c>
      <c r="I33" s="38" t="s">
        <v>157</v>
      </c>
      <c r="J33" s="79">
        <v>45588</v>
      </c>
      <c r="K33" s="38" t="s">
        <v>203</v>
      </c>
      <c r="L33" s="79">
        <v>45601</v>
      </c>
      <c r="M33" s="38" t="s">
        <v>204</v>
      </c>
      <c r="N33" s="78"/>
    </row>
    <row r="34" spans="1:14">
      <c r="A34" s="72"/>
      <c r="B34" s="75" t="s">
        <v>64</v>
      </c>
      <c r="C34" s="82"/>
      <c r="D34" s="82"/>
      <c r="E34" s="82"/>
      <c r="F34" s="84" t="s">
        <v>102</v>
      </c>
      <c r="G34" s="78" t="s">
        <v>106</v>
      </c>
      <c r="H34" s="38" t="s">
        <v>71</v>
      </c>
      <c r="I34" s="38" t="s">
        <v>157</v>
      </c>
      <c r="J34" s="79">
        <v>45588</v>
      </c>
      <c r="K34" s="38" t="s">
        <v>203</v>
      </c>
      <c r="L34" s="79">
        <v>45601</v>
      </c>
      <c r="M34" s="38" t="s">
        <v>204</v>
      </c>
      <c r="N34" s="78"/>
    </row>
    <row r="35" spans="1:14">
      <c r="A35" s="72"/>
      <c r="B35" s="75" t="s">
        <v>65</v>
      </c>
      <c r="C35" s="82"/>
      <c r="D35" s="82"/>
      <c r="E35" s="82"/>
      <c r="F35" s="84" t="s">
        <v>103</v>
      </c>
      <c r="G35" s="78" t="s">
        <v>106</v>
      </c>
      <c r="H35" s="38" t="s">
        <v>71</v>
      </c>
      <c r="I35" s="38" t="s">
        <v>157</v>
      </c>
      <c r="J35" s="79">
        <v>45588</v>
      </c>
      <c r="K35" s="38" t="s">
        <v>203</v>
      </c>
      <c r="L35" s="79">
        <v>45601</v>
      </c>
      <c r="M35" s="38" t="s">
        <v>204</v>
      </c>
      <c r="N35" s="78"/>
    </row>
    <row r="36" spans="1:14">
      <c r="A36" s="72"/>
      <c r="B36" s="75" t="s">
        <v>66</v>
      </c>
      <c r="C36" s="82"/>
      <c r="D36" s="82"/>
      <c r="E36" s="82"/>
      <c r="F36" s="84" t="s">
        <v>104</v>
      </c>
      <c r="G36" s="78" t="s">
        <v>107</v>
      </c>
      <c r="H36" s="38" t="s">
        <v>71</v>
      </c>
      <c r="I36" s="38" t="s">
        <v>157</v>
      </c>
      <c r="J36" s="79">
        <v>45588</v>
      </c>
      <c r="K36" s="38" t="s">
        <v>203</v>
      </c>
      <c r="L36" s="79">
        <v>45601</v>
      </c>
      <c r="M36" s="38" t="s">
        <v>204</v>
      </c>
      <c r="N36" s="78"/>
    </row>
    <row r="37" spans="1:14">
      <c r="A37" s="72"/>
      <c r="B37" s="75" t="s">
        <v>67</v>
      </c>
      <c r="C37" s="82"/>
      <c r="D37" s="82"/>
      <c r="E37" s="82"/>
      <c r="F37" s="84" t="s">
        <v>105</v>
      </c>
      <c r="G37" s="78" t="s">
        <v>106</v>
      </c>
      <c r="H37" s="38" t="s">
        <v>71</v>
      </c>
      <c r="I37" s="38" t="s">
        <v>157</v>
      </c>
      <c r="J37" s="79">
        <v>45588</v>
      </c>
      <c r="K37" s="38" t="s">
        <v>203</v>
      </c>
      <c r="L37" s="79">
        <v>45601</v>
      </c>
      <c r="M37" s="38" t="s">
        <v>204</v>
      </c>
      <c r="N37" s="78"/>
    </row>
    <row r="38" spans="1:14">
      <c r="A38" s="72"/>
      <c r="B38" s="75" t="s">
        <v>68</v>
      </c>
      <c r="C38" s="82"/>
      <c r="D38" s="83"/>
      <c r="E38" s="76" t="s">
        <v>108</v>
      </c>
      <c r="F38" s="84" t="s">
        <v>46</v>
      </c>
      <c r="G38" s="78" t="s">
        <v>87</v>
      </c>
      <c r="H38" s="38" t="s">
        <v>71</v>
      </c>
      <c r="I38" s="38" t="s">
        <v>157</v>
      </c>
      <c r="J38" s="79">
        <v>45588</v>
      </c>
      <c r="K38" s="38" t="s">
        <v>203</v>
      </c>
      <c r="L38" s="79">
        <v>45601</v>
      </c>
      <c r="M38" s="38" t="s">
        <v>204</v>
      </c>
      <c r="N38" s="78"/>
    </row>
    <row r="39" spans="1:14">
      <c r="A39" s="72"/>
      <c r="B39" s="75" t="s">
        <v>69</v>
      </c>
      <c r="C39" s="82"/>
      <c r="D39" s="85" t="s">
        <v>82</v>
      </c>
      <c r="E39" s="85" t="s">
        <v>85</v>
      </c>
      <c r="F39" s="84" t="s">
        <v>134</v>
      </c>
      <c r="G39" s="78" t="s">
        <v>183</v>
      </c>
      <c r="H39" s="38" t="s">
        <v>71</v>
      </c>
      <c r="I39" s="38" t="s">
        <v>157</v>
      </c>
      <c r="J39" s="79">
        <v>45588</v>
      </c>
      <c r="K39" s="38" t="s">
        <v>203</v>
      </c>
      <c r="L39" s="79">
        <v>45601</v>
      </c>
      <c r="M39" s="38" t="s">
        <v>204</v>
      </c>
      <c r="N39" s="78"/>
    </row>
    <row r="40" spans="1:14">
      <c r="A40" s="72"/>
      <c r="B40" s="75" t="s">
        <v>72</v>
      </c>
      <c r="C40" s="83"/>
      <c r="D40" s="83" t="s">
        <v>46</v>
      </c>
      <c r="E40" s="83" t="s">
        <v>109</v>
      </c>
      <c r="F40" s="81" t="s">
        <v>90</v>
      </c>
      <c r="G40" s="78" t="s">
        <v>91</v>
      </c>
      <c r="H40" s="38" t="s">
        <v>71</v>
      </c>
      <c r="I40" s="38" t="s">
        <v>157</v>
      </c>
      <c r="J40" s="79">
        <v>45588</v>
      </c>
      <c r="K40" s="38" t="s">
        <v>203</v>
      </c>
      <c r="L40" s="79">
        <v>45601</v>
      </c>
      <c r="M40" s="38" t="s">
        <v>204</v>
      </c>
      <c r="N40" s="78"/>
    </row>
    <row r="41" spans="1:14">
      <c r="A41" s="72"/>
      <c r="B41" s="75" t="s">
        <v>118</v>
      </c>
      <c r="C41" s="93" t="s">
        <v>88</v>
      </c>
      <c r="D41" s="84" t="s">
        <v>42</v>
      </c>
      <c r="E41" s="77" t="s">
        <v>46</v>
      </c>
      <c r="F41" s="84" t="s">
        <v>46</v>
      </c>
      <c r="G41" s="78" t="s">
        <v>62</v>
      </c>
      <c r="H41" s="38" t="s">
        <v>73</v>
      </c>
      <c r="I41" s="38" t="s">
        <v>157</v>
      </c>
      <c r="J41" s="79">
        <v>45588</v>
      </c>
      <c r="K41" s="38" t="s">
        <v>203</v>
      </c>
      <c r="L41" s="79">
        <v>45601</v>
      </c>
      <c r="M41" s="38" t="s">
        <v>204</v>
      </c>
      <c r="N41" s="78"/>
    </row>
    <row r="42" spans="1:14">
      <c r="A42" s="72"/>
      <c r="B42" s="75" t="s">
        <v>119</v>
      </c>
      <c r="C42" s="94"/>
      <c r="D42" s="76" t="s">
        <v>159</v>
      </c>
      <c r="E42" s="77" t="s">
        <v>74</v>
      </c>
      <c r="F42" s="76" t="s">
        <v>186</v>
      </c>
      <c r="G42" s="78" t="s">
        <v>187</v>
      </c>
      <c r="H42" s="38" t="s">
        <v>73</v>
      </c>
      <c r="I42" s="38" t="s">
        <v>157</v>
      </c>
      <c r="J42" s="79">
        <v>45588</v>
      </c>
      <c r="K42" s="38" t="s">
        <v>203</v>
      </c>
      <c r="L42" s="79">
        <v>45601</v>
      </c>
      <c r="M42" s="38" t="s">
        <v>204</v>
      </c>
      <c r="N42" s="78"/>
    </row>
    <row r="43" spans="1:14">
      <c r="A43" s="72"/>
      <c r="B43" s="75" t="s">
        <v>120</v>
      </c>
      <c r="C43" s="94"/>
      <c r="D43" s="82"/>
      <c r="E43" s="80"/>
      <c r="F43" s="83"/>
      <c r="G43" s="78" t="s">
        <v>188</v>
      </c>
      <c r="H43" s="38" t="s">
        <v>73</v>
      </c>
      <c r="I43" s="38" t="s">
        <v>157</v>
      </c>
      <c r="J43" s="79">
        <v>45588</v>
      </c>
      <c r="K43" s="38" t="s">
        <v>203</v>
      </c>
      <c r="L43" s="79">
        <v>45601</v>
      </c>
      <c r="M43" s="38" t="s">
        <v>204</v>
      </c>
      <c r="N43" s="78"/>
    </row>
    <row r="44" spans="1:14">
      <c r="A44" s="72"/>
      <c r="B44" s="75" t="s">
        <v>121</v>
      </c>
      <c r="C44" s="94"/>
      <c r="D44" s="82"/>
      <c r="E44" s="80"/>
      <c r="F44" s="83" t="s">
        <v>94</v>
      </c>
      <c r="G44" s="78" t="s">
        <v>160</v>
      </c>
      <c r="H44" s="38" t="s">
        <v>73</v>
      </c>
      <c r="I44" s="38" t="s">
        <v>157</v>
      </c>
      <c r="J44" s="79">
        <v>45588</v>
      </c>
      <c r="K44" s="38" t="s">
        <v>203</v>
      </c>
      <c r="L44" s="79">
        <v>45601</v>
      </c>
      <c r="M44" s="38" t="s">
        <v>204</v>
      </c>
      <c r="N44" s="78"/>
    </row>
    <row r="45" spans="1:14">
      <c r="A45" s="72"/>
      <c r="B45" s="75" t="s">
        <v>122</v>
      </c>
      <c r="C45" s="94"/>
      <c r="D45" s="82"/>
      <c r="E45" s="80"/>
      <c r="F45" s="83" t="s">
        <v>162</v>
      </c>
      <c r="G45" s="78" t="s">
        <v>163</v>
      </c>
      <c r="H45" s="38" t="s">
        <v>73</v>
      </c>
      <c r="I45" s="38" t="s">
        <v>157</v>
      </c>
      <c r="J45" s="79">
        <v>45588</v>
      </c>
      <c r="K45" s="38" t="s">
        <v>203</v>
      </c>
      <c r="L45" s="79">
        <v>45601</v>
      </c>
      <c r="M45" s="38" t="s">
        <v>204</v>
      </c>
      <c r="N45" s="78"/>
    </row>
    <row r="46" spans="1:14" ht="45">
      <c r="A46" s="72"/>
      <c r="B46" s="75" t="s">
        <v>123</v>
      </c>
      <c r="C46" s="94"/>
      <c r="D46" s="82"/>
      <c r="E46" s="80"/>
      <c r="F46" s="84" t="s">
        <v>171</v>
      </c>
      <c r="G46" s="86" t="s">
        <v>172</v>
      </c>
      <c r="H46" s="38" t="s">
        <v>73</v>
      </c>
      <c r="I46" s="38" t="s">
        <v>173</v>
      </c>
      <c r="J46" s="79">
        <v>45588</v>
      </c>
      <c r="K46" s="38" t="s">
        <v>203</v>
      </c>
      <c r="L46" s="79">
        <v>45601</v>
      </c>
      <c r="M46" s="38" t="s">
        <v>204</v>
      </c>
      <c r="N46" s="78"/>
    </row>
    <row r="47" spans="1:14">
      <c r="A47" s="72"/>
      <c r="B47" s="75" t="s">
        <v>124</v>
      </c>
      <c r="C47" s="94"/>
      <c r="D47" s="82"/>
      <c r="E47" s="81"/>
      <c r="F47" s="81" t="s">
        <v>111</v>
      </c>
      <c r="G47" s="78" t="s">
        <v>112</v>
      </c>
      <c r="H47" s="38" t="s">
        <v>73</v>
      </c>
      <c r="I47" s="38" t="s">
        <v>157</v>
      </c>
      <c r="J47" s="79">
        <v>45588</v>
      </c>
      <c r="K47" s="38" t="s">
        <v>203</v>
      </c>
      <c r="L47" s="79">
        <v>45601</v>
      </c>
      <c r="M47" s="38" t="s">
        <v>204</v>
      </c>
      <c r="N47" s="78"/>
    </row>
    <row r="48" spans="1:14">
      <c r="A48" s="72"/>
      <c r="B48" s="75" t="s">
        <v>125</v>
      </c>
      <c r="C48" s="94"/>
      <c r="D48" s="82"/>
      <c r="E48" s="77" t="s">
        <v>82</v>
      </c>
      <c r="F48" s="80" t="s">
        <v>170</v>
      </c>
      <c r="G48" s="78" t="s">
        <v>168</v>
      </c>
      <c r="H48" s="38" t="s">
        <v>73</v>
      </c>
      <c r="I48" s="38" t="s">
        <v>157</v>
      </c>
      <c r="J48" s="79">
        <v>45588</v>
      </c>
      <c r="K48" s="38" t="s">
        <v>203</v>
      </c>
      <c r="L48" s="79">
        <v>45601</v>
      </c>
      <c r="M48" s="38" t="s">
        <v>204</v>
      </c>
      <c r="N48" s="78"/>
    </row>
    <row r="49" spans="1:15" ht="45">
      <c r="A49" s="72"/>
      <c r="B49" s="75" t="s">
        <v>126</v>
      </c>
      <c r="C49" s="94"/>
      <c r="D49" s="82"/>
      <c r="E49" s="80"/>
      <c r="F49" s="80"/>
      <c r="G49" s="86" t="s">
        <v>169</v>
      </c>
      <c r="H49" s="38" t="s">
        <v>73</v>
      </c>
      <c r="I49" s="38" t="s">
        <v>157</v>
      </c>
      <c r="J49" s="79">
        <v>45588</v>
      </c>
      <c r="K49" s="38" t="s">
        <v>203</v>
      </c>
      <c r="L49" s="79">
        <v>45601</v>
      </c>
      <c r="M49" s="38" t="s">
        <v>204</v>
      </c>
      <c r="N49" s="78"/>
    </row>
    <row r="50" spans="1:15" ht="30">
      <c r="A50" s="72"/>
      <c r="B50" s="75" t="s">
        <v>127</v>
      </c>
      <c r="C50" s="94"/>
      <c r="D50" s="82"/>
      <c r="E50" s="82"/>
      <c r="F50" s="89"/>
      <c r="G50" s="86" t="s">
        <v>175</v>
      </c>
      <c r="H50" s="38" t="s">
        <v>73</v>
      </c>
      <c r="I50" s="38" t="s">
        <v>157</v>
      </c>
      <c r="J50" s="79">
        <v>45588</v>
      </c>
      <c r="K50" s="38" t="s">
        <v>203</v>
      </c>
      <c r="L50" s="79">
        <v>45601</v>
      </c>
      <c r="M50" s="38" t="s">
        <v>204</v>
      </c>
      <c r="N50" s="78"/>
    </row>
    <row r="51" spans="1:15">
      <c r="A51" s="72"/>
      <c r="B51" s="75" t="s">
        <v>128</v>
      </c>
      <c r="C51" s="94"/>
      <c r="D51" s="82"/>
      <c r="E51" s="82"/>
      <c r="F51" s="89"/>
      <c r="G51" s="86" t="s">
        <v>174</v>
      </c>
      <c r="H51" s="38" t="s">
        <v>73</v>
      </c>
      <c r="I51" s="38" t="s">
        <v>157</v>
      </c>
      <c r="J51" s="79">
        <v>45588</v>
      </c>
      <c r="K51" s="38" t="s">
        <v>203</v>
      </c>
      <c r="L51" s="79">
        <v>45601</v>
      </c>
      <c r="M51" s="38" t="s">
        <v>204</v>
      </c>
      <c r="N51" s="78"/>
    </row>
    <row r="52" spans="1:15">
      <c r="A52" s="72"/>
      <c r="B52" s="75" t="s">
        <v>129</v>
      </c>
      <c r="C52" s="94"/>
      <c r="D52" s="82"/>
      <c r="E52" s="82"/>
      <c r="F52" s="89"/>
      <c r="G52" s="78" t="s">
        <v>117</v>
      </c>
      <c r="H52" s="38" t="s">
        <v>73</v>
      </c>
      <c r="I52" s="38" t="s">
        <v>157</v>
      </c>
      <c r="J52" s="79">
        <v>45588</v>
      </c>
      <c r="K52" s="38" t="s">
        <v>203</v>
      </c>
      <c r="L52" s="79">
        <v>45601</v>
      </c>
      <c r="M52" s="38" t="s">
        <v>204</v>
      </c>
      <c r="N52" s="78"/>
    </row>
    <row r="53" spans="1:15">
      <c r="A53" s="72"/>
      <c r="B53" s="75" t="s">
        <v>130</v>
      </c>
      <c r="C53" s="94"/>
      <c r="D53" s="83"/>
      <c r="E53" s="82"/>
      <c r="F53" s="85" t="s">
        <v>113</v>
      </c>
      <c r="G53" s="78" t="s">
        <v>190</v>
      </c>
      <c r="H53" s="38" t="s">
        <v>73</v>
      </c>
      <c r="I53" s="38" t="s">
        <v>157</v>
      </c>
      <c r="J53" s="79">
        <v>45588</v>
      </c>
      <c r="K53" s="38" t="s">
        <v>203</v>
      </c>
      <c r="L53" s="79">
        <v>45601</v>
      </c>
      <c r="M53" s="38" t="s">
        <v>204</v>
      </c>
      <c r="N53" s="78"/>
    </row>
    <row r="54" spans="1:15">
      <c r="A54" s="72"/>
      <c r="B54" s="75" t="s">
        <v>131</v>
      </c>
      <c r="C54" s="95"/>
      <c r="D54" s="84" t="s">
        <v>43</v>
      </c>
      <c r="E54" s="85" t="s">
        <v>46</v>
      </c>
      <c r="F54" s="81" t="s">
        <v>115</v>
      </c>
      <c r="G54" s="78" t="s">
        <v>116</v>
      </c>
      <c r="H54" s="38" t="s">
        <v>73</v>
      </c>
      <c r="I54" s="38" t="s">
        <v>157</v>
      </c>
      <c r="J54" s="79">
        <v>45588</v>
      </c>
      <c r="K54" s="38" t="s">
        <v>203</v>
      </c>
      <c r="L54" s="79">
        <v>45601</v>
      </c>
      <c r="M54" s="38" t="s">
        <v>204</v>
      </c>
      <c r="N54" s="78"/>
    </row>
    <row r="55" spans="1:15">
      <c r="A55" s="72"/>
      <c r="B55" s="75" t="s">
        <v>132</v>
      </c>
      <c r="C55" s="82" t="s">
        <v>192</v>
      </c>
      <c r="D55" s="84" t="s">
        <v>42</v>
      </c>
      <c r="E55" s="76" t="s">
        <v>46</v>
      </c>
      <c r="F55" s="84" t="s">
        <v>46</v>
      </c>
      <c r="G55" s="78" t="s">
        <v>62</v>
      </c>
      <c r="H55" s="38" t="s">
        <v>193</v>
      </c>
      <c r="I55" s="38" t="s">
        <v>157</v>
      </c>
      <c r="J55" s="79">
        <v>45589</v>
      </c>
      <c r="K55" s="38" t="s">
        <v>203</v>
      </c>
      <c r="L55" s="79">
        <v>45601</v>
      </c>
      <c r="M55" s="38" t="s">
        <v>204</v>
      </c>
      <c r="N55" s="78"/>
    </row>
    <row r="56" spans="1:15">
      <c r="A56" s="72"/>
      <c r="B56" s="75" t="s">
        <v>133</v>
      </c>
      <c r="C56" s="82"/>
      <c r="D56" s="82" t="s">
        <v>74</v>
      </c>
      <c r="E56" s="76" t="s">
        <v>46</v>
      </c>
      <c r="F56" s="78" t="s">
        <v>194</v>
      </c>
      <c r="G56" s="78" t="s">
        <v>106</v>
      </c>
      <c r="H56" s="38" t="s">
        <v>193</v>
      </c>
      <c r="I56" s="38" t="s">
        <v>157</v>
      </c>
      <c r="J56" s="79">
        <v>45589</v>
      </c>
      <c r="K56" s="38" t="s">
        <v>203</v>
      </c>
      <c r="L56" s="79">
        <v>45601</v>
      </c>
      <c r="M56" s="38" t="s">
        <v>204</v>
      </c>
      <c r="N56" s="78"/>
    </row>
    <row r="57" spans="1:15">
      <c r="A57" s="72"/>
      <c r="B57" s="75" t="s">
        <v>176</v>
      </c>
      <c r="C57" s="82"/>
      <c r="D57" s="82"/>
      <c r="E57" s="84" t="s">
        <v>46</v>
      </c>
      <c r="F57" s="78" t="s">
        <v>195</v>
      </c>
      <c r="G57" s="78" t="s">
        <v>106</v>
      </c>
      <c r="H57" s="38" t="s">
        <v>193</v>
      </c>
      <c r="I57" s="38" t="s">
        <v>157</v>
      </c>
      <c r="J57" s="79">
        <v>45589</v>
      </c>
      <c r="K57" s="38" t="s">
        <v>203</v>
      </c>
      <c r="L57" s="79">
        <v>45601</v>
      </c>
      <c r="M57" s="38" t="s">
        <v>204</v>
      </c>
      <c r="N57" s="78"/>
    </row>
    <row r="58" spans="1:15">
      <c r="A58" s="72"/>
      <c r="B58" s="75" t="s">
        <v>198</v>
      </c>
      <c r="C58" s="82"/>
      <c r="D58" s="82"/>
      <c r="E58" s="84" t="s">
        <v>46</v>
      </c>
      <c r="F58" s="84" t="s">
        <v>196</v>
      </c>
      <c r="G58" s="78" t="s">
        <v>107</v>
      </c>
      <c r="H58" s="38" t="s">
        <v>193</v>
      </c>
      <c r="I58" s="38" t="s">
        <v>157</v>
      </c>
      <c r="J58" s="79">
        <v>45589</v>
      </c>
      <c r="K58" s="38" t="s">
        <v>203</v>
      </c>
      <c r="L58" s="79">
        <v>45601</v>
      </c>
      <c r="M58" s="38" t="s">
        <v>204</v>
      </c>
      <c r="N58" s="78"/>
    </row>
    <row r="59" spans="1:15">
      <c r="A59" s="72"/>
      <c r="B59" s="75" t="s">
        <v>199</v>
      </c>
      <c r="C59" s="83"/>
      <c r="D59" s="85" t="s">
        <v>82</v>
      </c>
      <c r="E59" s="84" t="s">
        <v>46</v>
      </c>
      <c r="F59" s="84" t="s">
        <v>197</v>
      </c>
      <c r="G59" s="78" t="s">
        <v>183</v>
      </c>
      <c r="H59" s="38" t="s">
        <v>193</v>
      </c>
      <c r="I59" s="38" t="s">
        <v>157</v>
      </c>
      <c r="J59" s="79">
        <v>45589</v>
      </c>
      <c r="K59" s="38" t="s">
        <v>203</v>
      </c>
      <c r="L59" s="79">
        <v>45601</v>
      </c>
      <c r="M59" s="38" t="s">
        <v>204</v>
      </c>
      <c r="N59" s="78"/>
    </row>
    <row r="60" spans="1:15" ht="20.5" customHeight="1">
      <c r="A60" s="72"/>
    </row>
    <row r="61" spans="1:15">
      <c r="A61" s="90"/>
      <c r="B61" s="35"/>
      <c r="C61" s="35"/>
      <c r="D61" s="35"/>
      <c r="E61" s="35"/>
      <c r="F61" s="35"/>
      <c r="G61" s="35"/>
      <c r="H61" s="35"/>
      <c r="I61" s="35"/>
      <c r="J61" s="35"/>
      <c r="K61" s="35"/>
      <c r="L61" s="35"/>
      <c r="M61" s="35"/>
      <c r="N61" s="35"/>
      <c r="O61" s="35"/>
    </row>
  </sheetData>
  <mergeCells count="5">
    <mergeCell ref="C41:C54"/>
    <mergeCell ref="D30:D31"/>
    <mergeCell ref="C9:C12"/>
    <mergeCell ref="C13:C18"/>
    <mergeCell ref="D20:D29"/>
  </mergeCells>
  <phoneticPr fontId="17" type="noConversion"/>
  <printOptions horizontalCentered="1"/>
  <pageMargins left="0.19685039370078741" right="0.19685039370078741" top="0.39370078740157483" bottom="0.47244094488188981" header="0.51181102362204722" footer="0.11811023622047245"/>
  <pageSetup paperSize="9" scale="33" fitToHeight="0" orientation="portrait" r:id="rId1"/>
  <headerFooter alignWithMargins="0">
    <oddFooter>&amp;P / &amp;N ページ</oddFooter>
  </headerFooter>
  <drawing r:id="rId2"/>
  <legacyDrawing r:id="rId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A24647-E45C-0B48-9EDC-CFBC04B3C82D}">
  <sheetPr>
    <pageSetUpPr fitToPage="1"/>
  </sheetPr>
  <dimension ref="A1:BG77"/>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137</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AC48" s="11"/>
    </row>
    <row r="49" spans="1:29">
      <c r="A49" s="10"/>
      <c r="AC49" s="11"/>
    </row>
    <row r="50" spans="1:29">
      <c r="A50" s="10"/>
      <c r="AC50" s="11"/>
    </row>
    <row r="51" spans="1:29">
      <c r="A51" s="10"/>
      <c r="AC51" s="11"/>
    </row>
    <row r="52" spans="1:29">
      <c r="A52" s="10"/>
      <c r="AC52" s="11"/>
    </row>
    <row r="53" spans="1:29">
      <c r="A53" s="12"/>
      <c r="AC53" s="11"/>
    </row>
    <row r="54" spans="1:29">
      <c r="A54" s="10"/>
      <c r="AC54" s="11"/>
    </row>
    <row r="55" spans="1:29">
      <c r="A55" s="10"/>
      <c r="AC55" s="11"/>
    </row>
    <row r="56" spans="1:29">
      <c r="A56" s="10"/>
      <c r="AC56" s="11"/>
    </row>
    <row r="57" spans="1:29">
      <c r="A57" s="10"/>
      <c r="AC57" s="11"/>
    </row>
    <row r="58" spans="1:29">
      <c r="A58" s="10"/>
      <c r="AC58" s="11"/>
    </row>
    <row r="59" spans="1:29">
      <c r="A59" s="12"/>
      <c r="AC59" s="11"/>
    </row>
    <row r="60" spans="1:29">
      <c r="A60" s="12"/>
      <c r="AC60" s="11"/>
    </row>
    <row r="61" spans="1:29">
      <c r="A61" s="12"/>
      <c r="AC61" s="11"/>
    </row>
    <row r="62" spans="1:29">
      <c r="A62" s="12"/>
      <c r="AC62" s="11"/>
    </row>
    <row r="63" spans="1:29">
      <c r="A63" s="13"/>
      <c r="B63" s="14"/>
      <c r="C63" s="14"/>
      <c r="D63" s="14"/>
      <c r="E63" s="14"/>
      <c r="F63" s="14"/>
      <c r="G63" s="14"/>
      <c r="H63" s="14"/>
      <c r="I63" s="14"/>
      <c r="J63" s="14"/>
      <c r="K63" s="14"/>
      <c r="L63" s="14"/>
      <c r="M63" s="14"/>
      <c r="N63" s="14"/>
      <c r="O63" s="14"/>
      <c r="P63" s="14"/>
      <c r="Q63" s="14"/>
      <c r="R63" s="14"/>
      <c r="S63" s="14"/>
      <c r="T63" s="14"/>
      <c r="U63" s="14"/>
      <c r="V63" s="14"/>
      <c r="W63" s="14"/>
      <c r="X63" s="14"/>
      <c r="Y63" s="14"/>
      <c r="Z63" s="14"/>
      <c r="AA63" s="14"/>
      <c r="AB63" s="14"/>
      <c r="AC63" s="15"/>
    </row>
    <row r="66" spans="27:27">
      <c r="AA66" s="16"/>
    </row>
    <row r="67" spans="27:27">
      <c r="AA67" s="17"/>
    </row>
    <row r="68" spans="27:27">
      <c r="AA68" s="17"/>
    </row>
    <row r="69" spans="27:27">
      <c r="AA69" s="17"/>
    </row>
    <row r="70" spans="27:27">
      <c r="AA70" s="17"/>
    </row>
    <row r="71" spans="27:27">
      <c r="AA71" s="17"/>
    </row>
    <row r="72" spans="27:27">
      <c r="AA72" s="17"/>
    </row>
    <row r="73" spans="27:27">
      <c r="AA73" s="17"/>
    </row>
    <row r="74" spans="27:27">
      <c r="AA74" s="17"/>
    </row>
    <row r="75" spans="27:27">
      <c r="AA75" s="17"/>
    </row>
    <row r="76" spans="27:27">
      <c r="AA76" s="17"/>
    </row>
    <row r="77" spans="27:27">
      <c r="AA77" s="17"/>
    </row>
  </sheetData>
  <phoneticPr fontId="1"/>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drawing r:id="rId2"/>
  <legacyDrawing r:id="rId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E364B2-800B-4270-B6B1-7E5129CE65DB}">
  <sheetPr>
    <pageSetUpPr fitToPage="1"/>
  </sheetPr>
  <dimension ref="A1:BG195"/>
  <sheetViews>
    <sheetView showGridLines="0" zoomScale="75" zoomScaleNormal="75" zoomScaleSheetLayoutView="85" workbookViewId="0"/>
  </sheetViews>
  <sheetFormatPr defaultColWidth="2.1640625" defaultRowHeight="15"/>
  <cols>
    <col min="1" max="1" width="5.58203125" style="4" customWidth="1"/>
    <col min="2" max="2" width="5.58203125" style="34" customWidth="1"/>
    <col min="3"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36"/>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36"/>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36"/>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33"/>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32" t="s">
        <v>138</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AC48" s="11"/>
    </row>
    <row r="49" spans="1:29">
      <c r="A49" s="10"/>
      <c r="B49" s="32" t="s">
        <v>149</v>
      </c>
      <c r="AC49" s="11"/>
    </row>
    <row r="50" spans="1:29">
      <c r="A50" s="10"/>
      <c r="AC50" s="11"/>
    </row>
    <row r="51" spans="1:29">
      <c r="A51" s="10"/>
      <c r="AC51" s="11"/>
    </row>
    <row r="52" spans="1:29">
      <c r="A52" s="10"/>
      <c r="AC52" s="11"/>
    </row>
    <row r="53" spans="1:29">
      <c r="A53" s="10"/>
      <c r="AC53" s="11"/>
    </row>
    <row r="54" spans="1:29">
      <c r="A54" s="10"/>
      <c r="AC54" s="11"/>
    </row>
    <row r="55" spans="1:29">
      <c r="A55" s="10"/>
      <c r="AC55" s="11"/>
    </row>
    <row r="56" spans="1:29">
      <c r="A56" s="10"/>
      <c r="AC56" s="11"/>
    </row>
    <row r="57" spans="1:29">
      <c r="A57" s="10"/>
      <c r="AC57" s="11"/>
    </row>
    <row r="58" spans="1:29">
      <c r="A58" s="10"/>
      <c r="AC58" s="11"/>
    </row>
    <row r="59" spans="1:29">
      <c r="A59" s="10"/>
      <c r="AC59" s="11"/>
    </row>
    <row r="60" spans="1:29">
      <c r="A60" s="10"/>
      <c r="AC60" s="11"/>
    </row>
    <row r="61" spans="1:29">
      <c r="A61" s="10"/>
      <c r="AC61" s="11"/>
    </row>
    <row r="62" spans="1:29">
      <c r="A62" s="10"/>
      <c r="AC62" s="11"/>
    </row>
    <row r="63" spans="1:29">
      <c r="A63" s="10"/>
      <c r="AC63" s="11"/>
    </row>
    <row r="64" spans="1:29">
      <c r="A64" s="10"/>
      <c r="AC64" s="11"/>
    </row>
    <row r="65" spans="1:29">
      <c r="A65" s="10"/>
      <c r="AC65" s="11"/>
    </row>
    <row r="66" spans="1:29">
      <c r="A66" s="10"/>
      <c r="AC66" s="11"/>
    </row>
    <row r="67" spans="1:29">
      <c r="A67" s="10"/>
      <c r="AC67" s="11"/>
    </row>
    <row r="68" spans="1:29">
      <c r="A68" s="10"/>
      <c r="AC68" s="11"/>
    </row>
    <row r="69" spans="1:29">
      <c r="A69" s="10"/>
      <c r="AC69" s="11"/>
    </row>
    <row r="70" spans="1:29">
      <c r="A70" s="10"/>
      <c r="AC70" s="11"/>
    </row>
    <row r="71" spans="1:29">
      <c r="A71" s="10"/>
      <c r="AC71" s="11"/>
    </row>
    <row r="72" spans="1:29">
      <c r="A72" s="10"/>
      <c r="AC72" s="11"/>
    </row>
    <row r="73" spans="1:29">
      <c r="A73" s="10"/>
      <c r="AC73" s="11"/>
    </row>
    <row r="74" spans="1:29">
      <c r="A74" s="10"/>
      <c r="AC74" s="11"/>
    </row>
    <row r="75" spans="1:29">
      <c r="A75" s="10"/>
      <c r="AC75" s="11"/>
    </row>
    <row r="76" spans="1:29">
      <c r="A76" s="10"/>
      <c r="AC76" s="11"/>
    </row>
    <row r="77" spans="1:29">
      <c r="A77" s="10"/>
      <c r="AC77" s="11"/>
    </row>
    <row r="78" spans="1:29">
      <c r="A78" s="10"/>
      <c r="AC78" s="11"/>
    </row>
    <row r="79" spans="1:29">
      <c r="A79" s="10"/>
      <c r="AC79" s="11"/>
    </row>
    <row r="80" spans="1:29">
      <c r="A80" s="10"/>
      <c r="AC80" s="11"/>
    </row>
    <row r="81" spans="1:29">
      <c r="A81" s="10"/>
      <c r="AC81" s="11"/>
    </row>
    <row r="82" spans="1:29">
      <c r="A82" s="10"/>
      <c r="AC82" s="11"/>
    </row>
    <row r="83" spans="1:29">
      <c r="A83" s="10"/>
      <c r="AC83" s="11"/>
    </row>
    <row r="84" spans="1:29">
      <c r="A84" s="10"/>
      <c r="AC84" s="11"/>
    </row>
    <row r="85" spans="1:29">
      <c r="A85" s="10"/>
      <c r="AC85" s="11"/>
    </row>
    <row r="86" spans="1:29">
      <c r="A86" s="10"/>
      <c r="AC86" s="11"/>
    </row>
    <row r="87" spans="1:29">
      <c r="A87" s="12"/>
      <c r="AC87" s="11"/>
    </row>
    <row r="88" spans="1:29">
      <c r="A88" s="12"/>
      <c r="AC88" s="11"/>
    </row>
    <row r="89" spans="1:29">
      <c r="A89" s="12"/>
      <c r="AC89" s="11"/>
    </row>
    <row r="90" spans="1:29">
      <c r="A90" s="12"/>
      <c r="AC90" s="11"/>
    </row>
    <row r="91" spans="1:29">
      <c r="A91" s="12"/>
      <c r="AC91" s="11"/>
    </row>
    <row r="92" spans="1:29">
      <c r="A92" s="12"/>
      <c r="AC92" s="11"/>
    </row>
    <row r="93" spans="1:29">
      <c r="A93" s="12"/>
      <c r="B93" s="32" t="s">
        <v>140</v>
      </c>
      <c r="AC93" s="11"/>
    </row>
    <row r="94" spans="1:29">
      <c r="A94" s="12"/>
      <c r="AC94" s="11"/>
    </row>
    <row r="95" spans="1:29">
      <c r="A95" s="12"/>
      <c r="AC95" s="11"/>
    </row>
    <row r="96" spans="1:29">
      <c r="A96" s="12"/>
      <c r="AC96" s="11"/>
    </row>
    <row r="97" spans="1:29">
      <c r="A97" s="12"/>
      <c r="AC97" s="11"/>
    </row>
    <row r="98" spans="1:29">
      <c r="A98" s="12"/>
      <c r="AC98" s="11"/>
    </row>
    <row r="99" spans="1:29">
      <c r="A99" s="12"/>
      <c r="AC99" s="11"/>
    </row>
    <row r="100" spans="1:29">
      <c r="A100" s="12"/>
      <c r="AC100" s="11"/>
    </row>
    <row r="101" spans="1:29">
      <c r="A101" s="12"/>
      <c r="AC101" s="11"/>
    </row>
    <row r="102" spans="1:29">
      <c r="A102" s="12"/>
      <c r="AC102" s="11"/>
    </row>
    <row r="103" spans="1:29">
      <c r="A103" s="12"/>
      <c r="AC103" s="11"/>
    </row>
    <row r="104" spans="1:29">
      <c r="A104" s="12"/>
      <c r="AC104" s="11"/>
    </row>
    <row r="105" spans="1:29">
      <c r="A105" s="31"/>
      <c r="AC105" s="11"/>
    </row>
    <row r="106" spans="1:29">
      <c r="A106" s="12"/>
      <c r="AC106" s="11"/>
    </row>
    <row r="107" spans="1:29">
      <c r="A107" s="12"/>
      <c r="AC107" s="11"/>
    </row>
    <row r="108" spans="1:29">
      <c r="A108" s="12"/>
      <c r="AC108" s="11"/>
    </row>
    <row r="109" spans="1:29">
      <c r="A109" s="12"/>
      <c r="AC109" s="11"/>
    </row>
    <row r="110" spans="1:29">
      <c r="A110" s="12"/>
      <c r="AC110" s="11"/>
    </row>
    <row r="111" spans="1:29">
      <c r="A111" s="12"/>
      <c r="AC111" s="11"/>
    </row>
    <row r="112" spans="1:29">
      <c r="A112" s="12"/>
      <c r="AC112" s="11"/>
    </row>
    <row r="113" spans="1:29">
      <c r="A113" s="12"/>
      <c r="AC113" s="11"/>
    </row>
    <row r="114" spans="1:29">
      <c r="A114" s="12"/>
      <c r="AC114" s="11"/>
    </row>
    <row r="115" spans="1:29">
      <c r="A115" s="12"/>
      <c r="AC115" s="11"/>
    </row>
    <row r="116" spans="1:29">
      <c r="A116" s="12"/>
      <c r="AC116" s="11"/>
    </row>
    <row r="117" spans="1:29">
      <c r="A117" s="12"/>
      <c r="AC117" s="11"/>
    </row>
    <row r="118" spans="1:29">
      <c r="A118" s="12"/>
      <c r="AC118" s="11"/>
    </row>
    <row r="119" spans="1:29">
      <c r="A119" s="12"/>
      <c r="AC119" s="11"/>
    </row>
    <row r="120" spans="1:29">
      <c r="A120" s="12"/>
      <c r="AC120" s="11"/>
    </row>
    <row r="121" spans="1:29">
      <c r="A121" s="12"/>
      <c r="AC121" s="11"/>
    </row>
    <row r="122" spans="1:29">
      <c r="A122" s="12"/>
      <c r="AC122" s="11"/>
    </row>
    <row r="123" spans="1:29">
      <c r="A123" s="12"/>
      <c r="AC123" s="11"/>
    </row>
    <row r="124" spans="1:29">
      <c r="A124" s="12"/>
      <c r="AC124" s="11"/>
    </row>
    <row r="125" spans="1:29">
      <c r="A125" s="12"/>
      <c r="AC125" s="11"/>
    </row>
    <row r="126" spans="1:29">
      <c r="A126" s="12"/>
      <c r="AC126" s="11"/>
    </row>
    <row r="127" spans="1:29">
      <c r="A127" s="12"/>
      <c r="AC127" s="11"/>
    </row>
    <row r="128" spans="1:29">
      <c r="A128" s="12"/>
      <c r="AC128" s="11"/>
    </row>
    <row r="129" spans="1:29">
      <c r="A129" s="12"/>
      <c r="AC129" s="11"/>
    </row>
    <row r="130" spans="1:29">
      <c r="A130" s="12"/>
      <c r="AC130" s="11"/>
    </row>
    <row r="131" spans="1:29">
      <c r="A131" s="12"/>
      <c r="AC131" s="11"/>
    </row>
    <row r="132" spans="1:29">
      <c r="A132" s="12"/>
      <c r="AC132" s="11"/>
    </row>
    <row r="133" spans="1:29">
      <c r="A133" s="12"/>
      <c r="AC133" s="11"/>
    </row>
    <row r="134" spans="1:29">
      <c r="A134" s="12"/>
      <c r="AC134" s="11"/>
    </row>
    <row r="135" spans="1:29">
      <c r="A135" s="12"/>
      <c r="AC135" s="11"/>
    </row>
    <row r="136" spans="1:29">
      <c r="A136" s="12"/>
      <c r="AC136" s="11"/>
    </row>
    <row r="137" spans="1:29">
      <c r="A137" s="12"/>
      <c r="B137" s="32" t="s">
        <v>148</v>
      </c>
      <c r="AC137" s="11"/>
    </row>
    <row r="138" spans="1:29">
      <c r="A138" s="12"/>
      <c r="AC138" s="11"/>
    </row>
    <row r="139" spans="1:29">
      <c r="A139" s="12"/>
      <c r="AC139" s="11"/>
    </row>
    <row r="140" spans="1:29">
      <c r="A140" s="12"/>
      <c r="AC140" s="11"/>
    </row>
    <row r="141" spans="1:29">
      <c r="A141" s="12"/>
      <c r="AC141" s="11"/>
    </row>
    <row r="142" spans="1:29">
      <c r="A142" s="12"/>
      <c r="AC142" s="11"/>
    </row>
    <row r="143" spans="1:29">
      <c r="A143" s="12"/>
      <c r="AC143" s="11"/>
    </row>
    <row r="144" spans="1:29">
      <c r="A144" s="12"/>
      <c r="AC144" s="11"/>
    </row>
    <row r="145" spans="1:29">
      <c r="A145" s="12"/>
      <c r="AC145" s="11"/>
    </row>
    <row r="146" spans="1:29">
      <c r="A146" s="12"/>
      <c r="AC146" s="11"/>
    </row>
    <row r="147" spans="1:29">
      <c r="A147" s="12"/>
      <c r="AC147" s="11"/>
    </row>
    <row r="148" spans="1:29">
      <c r="A148" s="12"/>
      <c r="AC148" s="11"/>
    </row>
    <row r="149" spans="1:29">
      <c r="A149" s="12"/>
      <c r="AC149" s="11"/>
    </row>
    <row r="150" spans="1:29">
      <c r="A150" s="12"/>
      <c r="AC150" s="11"/>
    </row>
    <row r="151" spans="1:29">
      <c r="A151" s="12"/>
      <c r="AC151" s="11"/>
    </row>
    <row r="152" spans="1:29">
      <c r="A152" s="12"/>
      <c r="AC152" s="11"/>
    </row>
    <row r="153" spans="1:29">
      <c r="A153" s="12"/>
      <c r="AC153" s="11"/>
    </row>
    <row r="154" spans="1:29">
      <c r="A154" s="12"/>
      <c r="AC154" s="11"/>
    </row>
    <row r="155" spans="1:29">
      <c r="A155" s="12"/>
      <c r="AC155" s="11"/>
    </row>
    <row r="156" spans="1:29">
      <c r="A156" s="12"/>
      <c r="AC156" s="11"/>
    </row>
    <row r="157" spans="1:29">
      <c r="A157" s="12"/>
      <c r="AC157" s="11"/>
    </row>
    <row r="158" spans="1:29">
      <c r="A158" s="12"/>
      <c r="AC158" s="11"/>
    </row>
    <row r="159" spans="1:29">
      <c r="A159" s="12"/>
      <c r="AC159" s="11"/>
    </row>
    <row r="160" spans="1:29">
      <c r="A160" s="12"/>
      <c r="AC160" s="11"/>
    </row>
    <row r="161" spans="1:29">
      <c r="A161" s="12"/>
      <c r="AC161" s="11"/>
    </row>
    <row r="162" spans="1:29">
      <c r="A162" s="12"/>
      <c r="AC162" s="11"/>
    </row>
    <row r="163" spans="1:29">
      <c r="A163" s="12"/>
      <c r="AC163" s="11"/>
    </row>
    <row r="164" spans="1:29">
      <c r="A164" s="12"/>
      <c r="AC164" s="11"/>
    </row>
    <row r="165" spans="1:29">
      <c r="A165" s="12"/>
      <c r="AC165" s="11"/>
    </row>
    <row r="166" spans="1:29">
      <c r="A166" s="12"/>
      <c r="AC166" s="11"/>
    </row>
    <row r="167" spans="1:29">
      <c r="A167" s="12"/>
      <c r="AC167" s="11"/>
    </row>
    <row r="168" spans="1:29">
      <c r="A168" s="12"/>
      <c r="AC168" s="11"/>
    </row>
    <row r="169" spans="1:29">
      <c r="A169" s="12"/>
      <c r="AC169" s="11"/>
    </row>
    <row r="170" spans="1:29">
      <c r="A170" s="12"/>
      <c r="AC170" s="11"/>
    </row>
    <row r="171" spans="1:29">
      <c r="A171" s="12"/>
      <c r="AC171" s="11"/>
    </row>
    <row r="172" spans="1:29">
      <c r="A172" s="12"/>
      <c r="AC172" s="11"/>
    </row>
    <row r="173" spans="1:29">
      <c r="A173" s="12"/>
      <c r="AC173" s="11"/>
    </row>
    <row r="174" spans="1:29">
      <c r="A174" s="12"/>
      <c r="AC174" s="11"/>
    </row>
    <row r="175" spans="1:29">
      <c r="A175" s="12"/>
      <c r="AC175" s="11"/>
    </row>
    <row r="176" spans="1:29">
      <c r="A176" s="12"/>
      <c r="AC176" s="11"/>
    </row>
    <row r="177" spans="1:29">
      <c r="A177" s="12"/>
      <c r="AC177" s="11"/>
    </row>
    <row r="178" spans="1:29">
      <c r="A178" s="12"/>
      <c r="AC178" s="11"/>
    </row>
    <row r="179" spans="1:29">
      <c r="A179" s="12"/>
      <c r="AC179" s="11"/>
    </row>
    <row r="180" spans="1:29">
      <c r="A180" s="12"/>
      <c r="AC180" s="11"/>
    </row>
    <row r="181" spans="1:29">
      <c r="A181" s="13"/>
      <c r="B181" s="35"/>
      <c r="C181" s="14"/>
      <c r="D181" s="14"/>
      <c r="E181" s="14"/>
      <c r="F181" s="14"/>
      <c r="G181" s="14"/>
      <c r="H181" s="14"/>
      <c r="I181" s="14"/>
      <c r="J181" s="14"/>
      <c r="K181" s="14"/>
      <c r="L181" s="14"/>
      <c r="M181" s="14"/>
      <c r="N181" s="14"/>
      <c r="O181" s="14"/>
      <c r="P181" s="14"/>
      <c r="Q181" s="14"/>
      <c r="R181" s="14"/>
      <c r="S181" s="14"/>
      <c r="T181" s="14"/>
      <c r="U181" s="14"/>
      <c r="V181" s="14"/>
      <c r="W181" s="14"/>
      <c r="X181" s="14"/>
      <c r="Y181" s="14"/>
      <c r="Z181" s="14"/>
      <c r="AA181" s="14"/>
      <c r="AB181" s="14"/>
      <c r="AC181" s="15"/>
    </row>
    <row r="184" spans="1:29">
      <c r="AA184" s="16"/>
    </row>
    <row r="185" spans="1:29">
      <c r="AA185" s="17"/>
    </row>
    <row r="186" spans="1:29">
      <c r="AA186" s="17"/>
    </row>
    <row r="187" spans="1:29">
      <c r="AA187" s="17"/>
    </row>
    <row r="188" spans="1:29">
      <c r="AA188" s="17"/>
    </row>
    <row r="189" spans="1:29">
      <c r="AA189" s="17"/>
    </row>
    <row r="190" spans="1:29">
      <c r="AA190" s="17"/>
    </row>
    <row r="191" spans="1:29">
      <c r="AA191" s="17"/>
    </row>
    <row r="192" spans="1:29">
      <c r="AA192" s="17"/>
    </row>
    <row r="193" spans="27:27">
      <c r="AA193" s="17"/>
    </row>
    <row r="194" spans="27:27">
      <c r="AA194" s="17"/>
    </row>
    <row r="195" spans="27:27">
      <c r="AA195"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1" manualBreakCount="1">
    <brk id="91" max="28" man="1"/>
  </rowBreaks>
  <drawing r:id="rId2"/>
  <legacyDrawing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0FE15E-D2F5-4BF6-B817-0526060CB3CE}">
  <sheetPr>
    <pageSetUpPr fitToPage="1"/>
  </sheetPr>
  <dimension ref="A1:BG324"/>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150</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B48" s="91" t="s">
        <v>151</v>
      </c>
      <c r="AC48" s="11"/>
    </row>
    <row r="49" spans="1:29">
      <c r="A49" s="10"/>
      <c r="AC49" s="11"/>
    </row>
    <row r="50" spans="1:29">
      <c r="A50" s="10"/>
      <c r="AC50" s="11"/>
    </row>
    <row r="51" spans="1:29">
      <c r="A51" s="10"/>
      <c r="AC51" s="11"/>
    </row>
    <row r="52" spans="1:29">
      <c r="A52" s="10"/>
      <c r="AC52" s="11"/>
    </row>
    <row r="53" spans="1:29">
      <c r="A53" s="10"/>
      <c r="AC53" s="11"/>
    </row>
    <row r="54" spans="1:29">
      <c r="A54" s="10"/>
      <c r="AC54" s="11"/>
    </row>
    <row r="55" spans="1:29">
      <c r="A55" s="10"/>
      <c r="AC55" s="11"/>
    </row>
    <row r="56" spans="1:29">
      <c r="A56" s="10"/>
      <c r="AC56" s="11"/>
    </row>
    <row r="57" spans="1:29">
      <c r="A57" s="10"/>
      <c r="AC57" s="11"/>
    </row>
    <row r="58" spans="1:29">
      <c r="A58" s="10"/>
      <c r="AC58" s="11"/>
    </row>
    <row r="59" spans="1:29">
      <c r="A59" s="10"/>
      <c r="AC59" s="11"/>
    </row>
    <row r="60" spans="1:29">
      <c r="A60" s="10"/>
      <c r="AC60" s="11"/>
    </row>
    <row r="61" spans="1:29">
      <c r="A61" s="10"/>
      <c r="AC61" s="11"/>
    </row>
    <row r="62" spans="1:29">
      <c r="A62" s="10"/>
      <c r="AC62" s="11"/>
    </row>
    <row r="63" spans="1:29">
      <c r="A63" s="10"/>
      <c r="AC63" s="11"/>
    </row>
    <row r="64" spans="1:29">
      <c r="A64" s="10"/>
      <c r="AC64" s="11"/>
    </row>
    <row r="65" spans="1:29">
      <c r="A65" s="10"/>
      <c r="AC65" s="11"/>
    </row>
    <row r="66" spans="1:29">
      <c r="A66" s="10"/>
      <c r="AC66" s="11"/>
    </row>
    <row r="67" spans="1:29">
      <c r="A67" s="10"/>
      <c r="AC67" s="11"/>
    </row>
    <row r="68" spans="1:29">
      <c r="A68" s="10"/>
      <c r="AC68" s="11"/>
    </row>
    <row r="69" spans="1:29">
      <c r="A69" s="10"/>
      <c r="AC69" s="11"/>
    </row>
    <row r="70" spans="1:29">
      <c r="A70" s="10"/>
      <c r="AC70" s="11"/>
    </row>
    <row r="71" spans="1:29">
      <c r="A71" s="10"/>
      <c r="AC71" s="11"/>
    </row>
    <row r="72" spans="1:29">
      <c r="A72" s="10"/>
      <c r="AC72" s="11"/>
    </row>
    <row r="73" spans="1:29">
      <c r="A73" s="10"/>
      <c r="AC73" s="11"/>
    </row>
    <row r="74" spans="1:29">
      <c r="A74" s="10"/>
      <c r="AC74" s="11"/>
    </row>
    <row r="75" spans="1:29">
      <c r="A75" s="10"/>
      <c r="AC75" s="11"/>
    </row>
    <row r="76" spans="1:29">
      <c r="A76" s="10"/>
      <c r="AC76" s="11"/>
    </row>
    <row r="77" spans="1:29">
      <c r="A77" s="10"/>
      <c r="AC77" s="11"/>
    </row>
    <row r="78" spans="1:29">
      <c r="A78" s="10"/>
      <c r="AC78" s="11"/>
    </row>
    <row r="79" spans="1:29">
      <c r="A79" s="10"/>
      <c r="AC79" s="11"/>
    </row>
    <row r="80" spans="1:29">
      <c r="A80" s="10"/>
      <c r="AC80" s="11"/>
    </row>
    <row r="81" spans="1:29">
      <c r="A81" s="10"/>
      <c r="AC81" s="11"/>
    </row>
    <row r="82" spans="1:29">
      <c r="A82" s="12"/>
      <c r="AC82" s="11"/>
    </row>
    <row r="83" spans="1:29">
      <c r="A83" s="10"/>
      <c r="AC83" s="11"/>
    </row>
    <row r="84" spans="1:29">
      <c r="A84" s="10"/>
      <c r="AC84" s="11"/>
    </row>
    <row r="85" spans="1:29">
      <c r="A85" s="10"/>
      <c r="AC85" s="11"/>
    </row>
    <row r="86" spans="1:29">
      <c r="A86" s="10"/>
      <c r="AC86" s="11"/>
    </row>
    <row r="87" spans="1:29">
      <c r="A87" s="10"/>
      <c r="AC87" s="11"/>
    </row>
    <row r="88" spans="1:29">
      <c r="A88" s="12"/>
      <c r="AC88" s="11"/>
    </row>
    <row r="89" spans="1:29">
      <c r="A89" s="12"/>
      <c r="AC89" s="11"/>
    </row>
    <row r="90" spans="1:29">
      <c r="A90" s="12"/>
      <c r="AC90" s="11"/>
    </row>
    <row r="91" spans="1:29">
      <c r="A91" s="12"/>
      <c r="AC91" s="11"/>
    </row>
    <row r="92" spans="1:29">
      <c r="A92" s="12"/>
      <c r="B92" s="91" t="s">
        <v>152</v>
      </c>
      <c r="AC92" s="11"/>
    </row>
    <row r="93" spans="1:29">
      <c r="A93" s="12"/>
      <c r="AC93" s="11"/>
    </row>
    <row r="94" spans="1:29">
      <c r="A94" s="12"/>
      <c r="AC94" s="11"/>
    </row>
    <row r="95" spans="1:29">
      <c r="A95" s="12"/>
      <c r="AC95" s="11"/>
    </row>
    <row r="96" spans="1:29">
      <c r="A96" s="12"/>
      <c r="AC96" s="11"/>
    </row>
    <row r="97" spans="1:29">
      <c r="A97" s="12"/>
      <c r="AC97" s="11"/>
    </row>
    <row r="98" spans="1:29">
      <c r="A98" s="12"/>
      <c r="AC98" s="11"/>
    </row>
    <row r="99" spans="1:29">
      <c r="A99" s="12"/>
      <c r="AC99" s="11"/>
    </row>
    <row r="100" spans="1:29">
      <c r="A100" s="12"/>
      <c r="AC100" s="11"/>
    </row>
    <row r="101" spans="1:29">
      <c r="A101" s="12"/>
      <c r="AC101" s="11"/>
    </row>
    <row r="102" spans="1:29">
      <c r="A102" s="12"/>
      <c r="AC102" s="11"/>
    </row>
    <row r="103" spans="1:29">
      <c r="A103" s="12"/>
      <c r="AC103" s="11"/>
    </row>
    <row r="104" spans="1:29">
      <c r="A104" s="12"/>
      <c r="AC104" s="11"/>
    </row>
    <row r="105" spans="1:29">
      <c r="A105" s="12"/>
      <c r="AC105" s="11"/>
    </row>
    <row r="106" spans="1:29">
      <c r="A106" s="12"/>
      <c r="AC106" s="11"/>
    </row>
    <row r="107" spans="1:29">
      <c r="A107" s="12"/>
      <c r="AC107" s="11"/>
    </row>
    <row r="108" spans="1:29">
      <c r="A108" s="12"/>
      <c r="AC108" s="11"/>
    </row>
    <row r="109" spans="1:29">
      <c r="A109" s="12"/>
      <c r="AC109" s="11"/>
    </row>
    <row r="110" spans="1:29">
      <c r="A110" s="12"/>
      <c r="AC110" s="11"/>
    </row>
    <row r="111" spans="1:29">
      <c r="A111" s="12"/>
      <c r="AC111" s="11"/>
    </row>
    <row r="112" spans="1:29">
      <c r="A112" s="12"/>
      <c r="AC112" s="11"/>
    </row>
    <row r="113" spans="1:29">
      <c r="A113" s="12"/>
      <c r="AC113" s="11"/>
    </row>
    <row r="114" spans="1:29">
      <c r="A114" s="12"/>
      <c r="AC114" s="11"/>
    </row>
    <row r="115" spans="1:29">
      <c r="A115" s="12"/>
      <c r="AC115" s="11"/>
    </row>
    <row r="116" spans="1:29">
      <c r="A116" s="12"/>
      <c r="AC116" s="11"/>
    </row>
    <row r="117" spans="1:29">
      <c r="A117" s="12"/>
      <c r="AC117" s="11"/>
    </row>
    <row r="118" spans="1:29">
      <c r="A118" s="12"/>
      <c r="AC118" s="11"/>
    </row>
    <row r="119" spans="1:29">
      <c r="A119" s="12"/>
      <c r="AC119" s="11"/>
    </row>
    <row r="120" spans="1:29">
      <c r="A120" s="12"/>
      <c r="AC120" s="11"/>
    </row>
    <row r="121" spans="1:29">
      <c r="A121" s="12"/>
      <c r="AC121" s="11"/>
    </row>
    <row r="122" spans="1:29">
      <c r="A122" s="12"/>
      <c r="AC122" s="11"/>
    </row>
    <row r="123" spans="1:29">
      <c r="A123" s="12"/>
      <c r="AC123" s="11"/>
    </row>
    <row r="124" spans="1:29">
      <c r="A124" s="12"/>
      <c r="AC124" s="11"/>
    </row>
    <row r="125" spans="1:29">
      <c r="A125" s="12"/>
      <c r="AC125" s="11"/>
    </row>
    <row r="126" spans="1:29">
      <c r="A126" s="12"/>
      <c r="AC126" s="11"/>
    </row>
    <row r="127" spans="1:29">
      <c r="A127" s="12"/>
      <c r="AC127" s="11"/>
    </row>
    <row r="128" spans="1:29">
      <c r="A128" s="12"/>
      <c r="AC128" s="11"/>
    </row>
    <row r="129" spans="1:29">
      <c r="A129" s="12"/>
      <c r="AC129" s="11"/>
    </row>
    <row r="130" spans="1:29">
      <c r="A130" s="12"/>
      <c r="AC130" s="11"/>
    </row>
    <row r="131" spans="1:29">
      <c r="A131" s="12"/>
      <c r="AC131" s="11"/>
    </row>
    <row r="132" spans="1:29">
      <c r="A132" s="12"/>
      <c r="AC132" s="11"/>
    </row>
    <row r="133" spans="1:29">
      <c r="A133" s="12"/>
      <c r="AC133" s="11"/>
    </row>
    <row r="134" spans="1:29">
      <c r="A134" s="12"/>
      <c r="AC134" s="11"/>
    </row>
    <row r="135" spans="1:29">
      <c r="A135" s="12"/>
      <c r="AC135" s="11"/>
    </row>
    <row r="136" spans="1:29">
      <c r="A136" s="12"/>
      <c r="B136" s="91" t="s">
        <v>153</v>
      </c>
      <c r="AC136" s="11"/>
    </row>
    <row r="137" spans="1:29">
      <c r="A137" s="12"/>
      <c r="AC137" s="11"/>
    </row>
    <row r="138" spans="1:29">
      <c r="A138" s="12"/>
      <c r="AC138" s="11"/>
    </row>
    <row r="139" spans="1:29">
      <c r="A139" s="12"/>
      <c r="AC139" s="11"/>
    </row>
    <row r="140" spans="1:29">
      <c r="A140" s="12"/>
      <c r="AC140" s="11"/>
    </row>
    <row r="141" spans="1:29">
      <c r="A141" s="12"/>
      <c r="AC141" s="11"/>
    </row>
    <row r="142" spans="1:29">
      <c r="A142" s="12"/>
      <c r="AC142" s="11"/>
    </row>
    <row r="143" spans="1:29">
      <c r="A143" s="12"/>
      <c r="AC143" s="11"/>
    </row>
    <row r="144" spans="1:29">
      <c r="A144" s="12"/>
      <c r="AC144" s="11"/>
    </row>
    <row r="145" spans="1:29">
      <c r="A145" s="12"/>
      <c r="AC145" s="11"/>
    </row>
    <row r="146" spans="1:29">
      <c r="A146" s="12"/>
      <c r="AC146" s="11"/>
    </row>
    <row r="147" spans="1:29">
      <c r="A147" s="12"/>
      <c r="AC147" s="11"/>
    </row>
    <row r="148" spans="1:29">
      <c r="A148" s="12"/>
      <c r="AC148" s="11"/>
    </row>
    <row r="149" spans="1:29">
      <c r="A149" s="12"/>
      <c r="AC149" s="11"/>
    </row>
    <row r="150" spans="1:29">
      <c r="A150" s="12"/>
      <c r="AC150" s="11"/>
    </row>
    <row r="151" spans="1:29">
      <c r="A151" s="12"/>
      <c r="AC151" s="11"/>
    </row>
    <row r="152" spans="1:29">
      <c r="A152" s="12"/>
      <c r="AC152" s="11"/>
    </row>
    <row r="153" spans="1:29">
      <c r="A153" s="12"/>
      <c r="AC153" s="11"/>
    </row>
    <row r="154" spans="1:29">
      <c r="A154" s="12"/>
      <c r="AC154" s="11"/>
    </row>
    <row r="155" spans="1:29">
      <c r="A155" s="12"/>
      <c r="AC155" s="11"/>
    </row>
    <row r="156" spans="1:29">
      <c r="A156" s="12"/>
      <c r="AC156" s="11"/>
    </row>
    <row r="157" spans="1:29">
      <c r="A157" s="12"/>
      <c r="AC157" s="11"/>
    </row>
    <row r="158" spans="1:29">
      <c r="A158" s="12"/>
      <c r="AC158" s="11"/>
    </row>
    <row r="159" spans="1:29">
      <c r="A159" s="12"/>
      <c r="AC159" s="11"/>
    </row>
    <row r="160" spans="1:29">
      <c r="A160" s="12"/>
      <c r="AC160" s="11"/>
    </row>
    <row r="161" spans="1:29">
      <c r="A161" s="12"/>
      <c r="AC161" s="11"/>
    </row>
    <row r="162" spans="1:29">
      <c r="A162" s="12"/>
      <c r="AC162" s="11"/>
    </row>
    <row r="163" spans="1:29">
      <c r="A163" s="12"/>
      <c r="AC163" s="11"/>
    </row>
    <row r="164" spans="1:29">
      <c r="A164" s="12"/>
      <c r="AC164" s="11"/>
    </row>
    <row r="165" spans="1:29">
      <c r="A165" s="12"/>
      <c r="AC165" s="11"/>
    </row>
    <row r="166" spans="1:29">
      <c r="A166" s="12"/>
      <c r="AC166" s="11"/>
    </row>
    <row r="167" spans="1:29">
      <c r="A167" s="12"/>
      <c r="AC167" s="11"/>
    </row>
    <row r="168" spans="1:29">
      <c r="A168" s="12"/>
      <c r="AC168" s="11"/>
    </row>
    <row r="169" spans="1:29">
      <c r="A169" s="12"/>
      <c r="AC169" s="11"/>
    </row>
    <row r="170" spans="1:29">
      <c r="A170" s="12"/>
      <c r="AC170" s="11"/>
    </row>
    <row r="171" spans="1:29">
      <c r="A171" s="12"/>
      <c r="AC171" s="11"/>
    </row>
    <row r="172" spans="1:29">
      <c r="A172" s="12"/>
      <c r="AC172" s="11"/>
    </row>
    <row r="173" spans="1:29">
      <c r="A173" s="12"/>
      <c r="AC173" s="11"/>
    </row>
    <row r="174" spans="1:29">
      <c r="A174" s="12"/>
      <c r="AC174" s="11"/>
    </row>
    <row r="175" spans="1:29">
      <c r="A175" s="12"/>
      <c r="AC175" s="11"/>
    </row>
    <row r="176" spans="1:29">
      <c r="A176" s="12"/>
      <c r="AC176" s="11"/>
    </row>
    <row r="177" spans="1:29">
      <c r="A177" s="12"/>
      <c r="AC177" s="11"/>
    </row>
    <row r="178" spans="1:29">
      <c r="A178" s="12"/>
      <c r="AC178" s="11"/>
    </row>
    <row r="179" spans="1:29">
      <c r="A179" s="12"/>
      <c r="AC179" s="11"/>
    </row>
    <row r="180" spans="1:29">
      <c r="A180" s="12"/>
      <c r="AC180" s="11"/>
    </row>
    <row r="181" spans="1:29">
      <c r="A181" s="12"/>
      <c r="AC181" s="11"/>
    </row>
    <row r="182" spans="1:29">
      <c r="A182" s="12"/>
      <c r="AC182" s="11"/>
    </row>
    <row r="183" spans="1:29">
      <c r="A183" s="12"/>
      <c r="AC183" s="11"/>
    </row>
    <row r="184" spans="1:29">
      <c r="A184" s="12"/>
      <c r="AC184" s="11"/>
    </row>
    <row r="185" spans="1:29">
      <c r="A185" s="12"/>
      <c r="AC185" s="11"/>
    </row>
    <row r="186" spans="1:29">
      <c r="A186" s="12"/>
      <c r="AC186" s="11"/>
    </row>
    <row r="187" spans="1:29">
      <c r="A187" s="12"/>
      <c r="AC187" s="11"/>
    </row>
    <row r="188" spans="1:29">
      <c r="A188" s="12"/>
      <c r="AC188" s="11"/>
    </row>
    <row r="189" spans="1:29">
      <c r="A189" s="12"/>
      <c r="AC189" s="11"/>
    </row>
    <row r="190" spans="1:29">
      <c r="A190" s="12"/>
      <c r="AC190" s="11"/>
    </row>
    <row r="191" spans="1:29">
      <c r="A191" s="12"/>
      <c r="AC191" s="11"/>
    </row>
    <row r="192" spans="1:29">
      <c r="A192" s="12"/>
      <c r="AC192" s="11"/>
    </row>
    <row r="193" spans="1:29">
      <c r="A193" s="12"/>
      <c r="AC193" s="11"/>
    </row>
    <row r="194" spans="1:29">
      <c r="A194" s="12"/>
      <c r="AC194" s="11"/>
    </row>
    <row r="195" spans="1:29">
      <c r="A195" s="12"/>
      <c r="AC195" s="11"/>
    </row>
    <row r="196" spans="1:29">
      <c r="A196" s="12"/>
      <c r="AC196" s="11"/>
    </row>
    <row r="197" spans="1:29">
      <c r="A197" s="12"/>
      <c r="AC197" s="11"/>
    </row>
    <row r="198" spans="1:29">
      <c r="A198" s="12"/>
      <c r="AC198" s="11"/>
    </row>
    <row r="199" spans="1:29">
      <c r="A199" s="12"/>
      <c r="AC199" s="11"/>
    </row>
    <row r="200" spans="1:29">
      <c r="A200" s="12"/>
      <c r="AC200" s="11"/>
    </row>
    <row r="201" spans="1:29">
      <c r="A201" s="12"/>
      <c r="AC201" s="11"/>
    </row>
    <row r="202" spans="1:29">
      <c r="A202" s="12"/>
      <c r="AC202" s="11"/>
    </row>
    <row r="203" spans="1:29">
      <c r="A203" s="12"/>
      <c r="AC203" s="11"/>
    </row>
    <row r="204" spans="1:29">
      <c r="A204" s="12"/>
      <c r="AC204" s="11"/>
    </row>
    <row r="205" spans="1:29">
      <c r="A205" s="12"/>
      <c r="AC205" s="11"/>
    </row>
    <row r="206" spans="1:29">
      <c r="A206" s="12"/>
      <c r="AC206" s="11"/>
    </row>
    <row r="207" spans="1:29">
      <c r="A207" s="12"/>
      <c r="AC207" s="11"/>
    </row>
    <row r="208" spans="1:29">
      <c r="A208" s="12"/>
      <c r="AC208" s="11"/>
    </row>
    <row r="209" spans="1:29">
      <c r="A209" s="12"/>
      <c r="AC209" s="11"/>
    </row>
    <row r="210" spans="1:29">
      <c r="A210" s="12"/>
      <c r="AC210" s="11"/>
    </row>
    <row r="211" spans="1:29">
      <c r="A211" s="12"/>
      <c r="AC211" s="11"/>
    </row>
    <row r="212" spans="1:29">
      <c r="A212" s="12"/>
      <c r="AC212" s="11"/>
    </row>
    <row r="213" spans="1:29">
      <c r="A213" s="12"/>
      <c r="AC213" s="11"/>
    </row>
    <row r="214" spans="1:29">
      <c r="A214" s="12"/>
      <c r="AC214" s="11"/>
    </row>
    <row r="215" spans="1:29">
      <c r="A215" s="12"/>
      <c r="AC215" s="11"/>
    </row>
    <row r="216" spans="1:29">
      <c r="A216" s="12"/>
      <c r="AC216" s="11"/>
    </row>
    <row r="217" spans="1:29">
      <c r="A217" s="12"/>
      <c r="AC217" s="11"/>
    </row>
    <row r="218" spans="1:29">
      <c r="A218" s="12"/>
      <c r="AC218" s="11"/>
    </row>
    <row r="219" spans="1:29">
      <c r="A219" s="12"/>
      <c r="AC219" s="11"/>
    </row>
    <row r="220" spans="1:29">
      <c r="A220" s="12"/>
      <c r="AC220" s="11"/>
    </row>
    <row r="221" spans="1:29">
      <c r="A221" s="12"/>
      <c r="AC221" s="11"/>
    </row>
    <row r="222" spans="1:29">
      <c r="A222" s="12"/>
      <c r="B222" s="91" t="s">
        <v>154</v>
      </c>
      <c r="AC222" s="11"/>
    </row>
    <row r="223" spans="1:29">
      <c r="A223" s="12"/>
      <c r="AC223" s="11"/>
    </row>
    <row r="224" spans="1:29">
      <c r="A224" s="12"/>
      <c r="AC224" s="11"/>
    </row>
    <row r="225" spans="1:29">
      <c r="A225" s="12"/>
      <c r="AC225" s="11"/>
    </row>
    <row r="226" spans="1:29">
      <c r="A226" s="12"/>
      <c r="AC226" s="11"/>
    </row>
    <row r="227" spans="1:29">
      <c r="A227" s="12"/>
      <c r="AC227" s="11"/>
    </row>
    <row r="228" spans="1:29">
      <c r="A228" s="12"/>
      <c r="AC228" s="11"/>
    </row>
    <row r="229" spans="1:29">
      <c r="A229" s="12"/>
      <c r="AC229" s="11"/>
    </row>
    <row r="230" spans="1:29">
      <c r="A230" s="12"/>
      <c r="AC230" s="11"/>
    </row>
    <row r="231" spans="1:29">
      <c r="A231" s="12"/>
      <c r="AC231" s="11"/>
    </row>
    <row r="232" spans="1:29">
      <c r="A232" s="12"/>
      <c r="AC232" s="11"/>
    </row>
    <row r="233" spans="1:29">
      <c r="A233" s="12"/>
      <c r="AC233" s="11"/>
    </row>
    <row r="234" spans="1:29">
      <c r="A234" s="12"/>
      <c r="AC234" s="11"/>
    </row>
    <row r="235" spans="1:29">
      <c r="A235" s="12"/>
      <c r="AC235" s="11"/>
    </row>
    <row r="236" spans="1:29">
      <c r="A236" s="12"/>
      <c r="AC236" s="11"/>
    </row>
    <row r="237" spans="1:29">
      <c r="A237" s="12"/>
      <c r="AC237" s="11"/>
    </row>
    <row r="238" spans="1:29">
      <c r="A238" s="12"/>
      <c r="AC238" s="11"/>
    </row>
    <row r="239" spans="1:29">
      <c r="A239" s="12"/>
      <c r="AC239" s="11"/>
    </row>
    <row r="240" spans="1:29">
      <c r="A240" s="12"/>
      <c r="AC240" s="11"/>
    </row>
    <row r="241" spans="1:29">
      <c r="A241" s="12"/>
      <c r="AC241" s="11"/>
    </row>
    <row r="242" spans="1:29">
      <c r="A242" s="12"/>
      <c r="AC242" s="11"/>
    </row>
    <row r="243" spans="1:29">
      <c r="A243" s="12"/>
      <c r="AC243" s="11"/>
    </row>
    <row r="244" spans="1:29">
      <c r="A244" s="12"/>
      <c r="AC244" s="11"/>
    </row>
    <row r="245" spans="1:29">
      <c r="A245" s="12"/>
      <c r="AC245" s="11"/>
    </row>
    <row r="246" spans="1:29">
      <c r="A246" s="12"/>
      <c r="AC246" s="11"/>
    </row>
    <row r="247" spans="1:29">
      <c r="A247" s="12"/>
      <c r="AC247" s="11"/>
    </row>
    <row r="248" spans="1:29">
      <c r="A248" s="12"/>
      <c r="AC248" s="11"/>
    </row>
    <row r="249" spans="1:29">
      <c r="A249" s="12"/>
      <c r="AC249" s="11"/>
    </row>
    <row r="250" spans="1:29">
      <c r="A250" s="12"/>
      <c r="AC250" s="11"/>
    </row>
    <row r="251" spans="1:29">
      <c r="A251" s="12"/>
      <c r="AC251" s="11"/>
    </row>
    <row r="252" spans="1:29">
      <c r="A252" s="12"/>
      <c r="AC252" s="11"/>
    </row>
    <row r="253" spans="1:29">
      <c r="A253" s="12"/>
      <c r="AC253" s="11"/>
    </row>
    <row r="254" spans="1:29">
      <c r="A254" s="12"/>
      <c r="AC254" s="11"/>
    </row>
    <row r="255" spans="1:29">
      <c r="A255" s="12"/>
      <c r="AC255" s="11"/>
    </row>
    <row r="256" spans="1:29">
      <c r="A256" s="12"/>
      <c r="AC256" s="11"/>
    </row>
    <row r="257" spans="1:29">
      <c r="A257" s="12"/>
      <c r="AC257" s="11"/>
    </row>
    <row r="258" spans="1:29">
      <c r="A258" s="12"/>
      <c r="AC258" s="11"/>
    </row>
    <row r="259" spans="1:29">
      <c r="A259" s="12"/>
      <c r="AC259" s="11"/>
    </row>
    <row r="260" spans="1:29">
      <c r="A260" s="12"/>
      <c r="AC260" s="11"/>
    </row>
    <row r="261" spans="1:29">
      <c r="A261" s="12"/>
      <c r="AC261" s="11"/>
    </row>
    <row r="262" spans="1:29">
      <c r="A262" s="12"/>
      <c r="AC262" s="11"/>
    </row>
    <row r="263" spans="1:29">
      <c r="A263" s="12"/>
      <c r="AC263" s="11"/>
    </row>
    <row r="264" spans="1:29">
      <c r="A264" s="12"/>
      <c r="AC264" s="11"/>
    </row>
    <row r="265" spans="1:29">
      <c r="A265" s="12"/>
      <c r="B265" s="32" t="s">
        <v>155</v>
      </c>
      <c r="AC265" s="11"/>
    </row>
    <row r="266" spans="1:29">
      <c r="A266" s="12"/>
      <c r="AC266" s="11"/>
    </row>
    <row r="267" spans="1:29">
      <c r="A267" s="12"/>
      <c r="AC267" s="11"/>
    </row>
    <row r="268" spans="1:29">
      <c r="A268" s="12"/>
      <c r="AC268" s="11"/>
    </row>
    <row r="269" spans="1:29">
      <c r="A269" s="12"/>
      <c r="AC269" s="11"/>
    </row>
    <row r="270" spans="1:29">
      <c r="A270" s="12"/>
      <c r="AC270" s="11"/>
    </row>
    <row r="271" spans="1:29">
      <c r="A271" s="12"/>
      <c r="AC271" s="11"/>
    </row>
    <row r="272" spans="1:29">
      <c r="A272" s="12"/>
      <c r="AC272" s="11"/>
    </row>
    <row r="273" spans="1:29">
      <c r="A273" s="12"/>
      <c r="AC273" s="11"/>
    </row>
    <row r="274" spans="1:29">
      <c r="A274" s="12"/>
      <c r="AC274" s="11"/>
    </row>
    <row r="275" spans="1:29">
      <c r="A275" s="12"/>
      <c r="AC275" s="11"/>
    </row>
    <row r="276" spans="1:29">
      <c r="A276" s="12"/>
      <c r="AC276" s="11"/>
    </row>
    <row r="277" spans="1:29">
      <c r="A277" s="12"/>
      <c r="AC277" s="11"/>
    </row>
    <row r="278" spans="1:29">
      <c r="A278" s="12"/>
      <c r="AC278" s="11"/>
    </row>
    <row r="279" spans="1:29">
      <c r="A279" s="12"/>
      <c r="AC279" s="11"/>
    </row>
    <row r="280" spans="1:29">
      <c r="A280" s="12"/>
      <c r="AC280" s="11"/>
    </row>
    <row r="281" spans="1:29">
      <c r="A281" s="12"/>
      <c r="AC281" s="11"/>
    </row>
    <row r="282" spans="1:29">
      <c r="A282" s="12"/>
      <c r="AC282" s="11"/>
    </row>
    <row r="283" spans="1:29">
      <c r="A283" s="12"/>
      <c r="AC283" s="11"/>
    </row>
    <row r="284" spans="1:29">
      <c r="A284" s="12"/>
      <c r="AC284" s="11"/>
    </row>
    <row r="285" spans="1:29">
      <c r="A285" s="12"/>
      <c r="AC285" s="11"/>
    </row>
    <row r="286" spans="1:29">
      <c r="A286" s="12"/>
      <c r="AC286" s="11"/>
    </row>
    <row r="287" spans="1:29">
      <c r="A287" s="12"/>
      <c r="AC287" s="11"/>
    </row>
    <row r="288" spans="1:29">
      <c r="A288" s="12"/>
      <c r="AC288" s="11"/>
    </row>
    <row r="289" spans="1:29">
      <c r="A289" s="12"/>
      <c r="AC289" s="11"/>
    </row>
    <row r="290" spans="1:29">
      <c r="A290" s="12"/>
      <c r="AC290" s="11"/>
    </row>
    <row r="291" spans="1:29">
      <c r="A291" s="12"/>
      <c r="AC291" s="11"/>
    </row>
    <row r="292" spans="1:29">
      <c r="A292" s="12"/>
      <c r="AC292" s="11"/>
    </row>
    <row r="293" spans="1:29">
      <c r="A293" s="12"/>
      <c r="AC293" s="11"/>
    </row>
    <row r="294" spans="1:29">
      <c r="A294" s="12"/>
      <c r="AC294" s="11"/>
    </row>
    <row r="295" spans="1:29">
      <c r="A295" s="12"/>
      <c r="AC295" s="11"/>
    </row>
    <row r="296" spans="1:29">
      <c r="A296" s="12"/>
      <c r="AC296" s="11"/>
    </row>
    <row r="297" spans="1:29">
      <c r="A297" s="12"/>
      <c r="AC297" s="11"/>
    </row>
    <row r="298" spans="1:29">
      <c r="A298" s="12"/>
      <c r="AC298" s="11"/>
    </row>
    <row r="299" spans="1:29">
      <c r="A299" s="12"/>
      <c r="AC299" s="11"/>
    </row>
    <row r="300" spans="1:29">
      <c r="A300" s="12"/>
      <c r="AC300" s="11"/>
    </row>
    <row r="301" spans="1:29">
      <c r="A301" s="12"/>
      <c r="AC301" s="11"/>
    </row>
    <row r="302" spans="1:29">
      <c r="A302" s="12"/>
      <c r="AC302" s="11"/>
    </row>
    <row r="303" spans="1:29">
      <c r="A303" s="12"/>
      <c r="AC303" s="11"/>
    </row>
    <row r="304" spans="1:29">
      <c r="A304" s="12"/>
      <c r="AC304" s="11"/>
    </row>
    <row r="305" spans="1:29">
      <c r="A305" s="12"/>
      <c r="AC305" s="11"/>
    </row>
    <row r="306" spans="1:29">
      <c r="A306" s="12"/>
      <c r="AC306" s="11"/>
    </row>
    <row r="307" spans="1:29">
      <c r="A307" s="12"/>
      <c r="AC307" s="11"/>
    </row>
    <row r="308" spans="1:29">
      <c r="A308" s="12"/>
      <c r="AC308" s="11"/>
    </row>
    <row r="309" spans="1:29">
      <c r="A309" s="12"/>
      <c r="AC309" s="11"/>
    </row>
    <row r="310" spans="1:29">
      <c r="A310" s="13"/>
      <c r="B310" s="14"/>
      <c r="C310" s="14"/>
      <c r="D310" s="14"/>
      <c r="E310" s="14"/>
      <c r="F310" s="14"/>
      <c r="G310" s="14"/>
      <c r="H310" s="14"/>
      <c r="I310" s="14"/>
      <c r="J310" s="14"/>
      <c r="K310" s="14"/>
      <c r="L310" s="14"/>
      <c r="M310" s="14"/>
      <c r="N310" s="14"/>
      <c r="O310" s="14"/>
      <c r="P310" s="14"/>
      <c r="Q310" s="14"/>
      <c r="R310" s="14"/>
      <c r="S310" s="14"/>
      <c r="T310" s="14"/>
      <c r="U310" s="14"/>
      <c r="V310" s="14"/>
      <c r="W310" s="14"/>
      <c r="X310" s="14"/>
      <c r="Y310" s="14"/>
      <c r="Z310" s="14"/>
      <c r="AA310" s="14"/>
      <c r="AB310" s="14"/>
      <c r="AC310" s="15"/>
    </row>
    <row r="313" spans="1:29">
      <c r="AA313" s="16"/>
    </row>
    <row r="314" spans="1:29">
      <c r="AA314" s="17"/>
    </row>
    <row r="315" spans="1:29">
      <c r="AA315" s="17"/>
    </row>
    <row r="316" spans="1:29">
      <c r="AA316" s="17"/>
    </row>
    <row r="317" spans="1:29">
      <c r="AA317" s="17"/>
    </row>
    <row r="318" spans="1:29">
      <c r="AA318" s="17"/>
    </row>
    <row r="319" spans="1:29">
      <c r="AA319" s="17"/>
    </row>
    <row r="320" spans="1:29">
      <c r="AA320" s="17"/>
    </row>
    <row r="321" spans="27:27">
      <c r="AA321" s="17"/>
    </row>
    <row r="322" spans="27:27">
      <c r="AA322" s="17"/>
    </row>
    <row r="323" spans="27:27">
      <c r="AA323" s="17"/>
    </row>
    <row r="324" spans="27:27">
      <c r="AA324"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3" manualBreakCount="3">
    <brk id="90" max="28" man="1"/>
    <brk id="178" max="28" man="1"/>
    <brk id="264" max="28" man="1"/>
  </rowBreaks>
  <drawing r:id="rId2"/>
  <legacyDrawing r:id="rId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E5E286-052F-43E5-BB00-6F7963D88042}">
  <sheetPr>
    <pageSetUpPr fitToPage="1"/>
  </sheetPr>
  <dimension ref="A1:BG420"/>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156</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AC48" s="11"/>
    </row>
    <row r="49" spans="1:29">
      <c r="A49" s="10"/>
      <c r="B49" s="91" t="s">
        <v>158</v>
      </c>
      <c r="AC49" s="11"/>
    </row>
    <row r="50" spans="1:29">
      <c r="A50" s="10"/>
      <c r="AC50" s="11"/>
    </row>
    <row r="51" spans="1:29">
      <c r="A51" s="10"/>
      <c r="AC51" s="11"/>
    </row>
    <row r="52" spans="1:29">
      <c r="A52" s="10"/>
      <c r="AC52" s="11"/>
    </row>
    <row r="53" spans="1:29">
      <c r="A53" s="10"/>
      <c r="AC53" s="11"/>
    </row>
    <row r="54" spans="1:29">
      <c r="A54" s="10"/>
      <c r="AC54" s="11"/>
    </row>
    <row r="55" spans="1:29">
      <c r="A55" s="10"/>
      <c r="AC55" s="11"/>
    </row>
    <row r="56" spans="1:29">
      <c r="A56" s="10"/>
      <c r="AC56" s="11"/>
    </row>
    <row r="57" spans="1:29">
      <c r="A57" s="10"/>
      <c r="AC57" s="11"/>
    </row>
    <row r="58" spans="1:29">
      <c r="A58" s="10"/>
      <c r="AC58" s="11"/>
    </row>
    <row r="59" spans="1:29">
      <c r="A59" s="10"/>
      <c r="AC59" s="11"/>
    </row>
    <row r="60" spans="1:29">
      <c r="A60" s="10"/>
      <c r="AC60" s="11"/>
    </row>
    <row r="61" spans="1:29">
      <c r="A61" s="10"/>
      <c r="AC61" s="11"/>
    </row>
    <row r="62" spans="1:29">
      <c r="A62" s="10"/>
      <c r="AC62" s="11"/>
    </row>
    <row r="63" spans="1:29">
      <c r="A63" s="10"/>
      <c r="AC63" s="11"/>
    </row>
    <row r="64" spans="1:29">
      <c r="A64" s="10"/>
      <c r="AC64" s="11"/>
    </row>
    <row r="65" spans="1:29">
      <c r="A65" s="10"/>
      <c r="AC65" s="11"/>
    </row>
    <row r="66" spans="1:29">
      <c r="A66" s="10"/>
      <c r="AC66" s="11"/>
    </row>
    <row r="67" spans="1:29">
      <c r="A67" s="10"/>
      <c r="AC67" s="11"/>
    </row>
    <row r="68" spans="1:29">
      <c r="A68" s="10"/>
      <c r="AC68" s="11"/>
    </row>
    <row r="69" spans="1:29">
      <c r="A69" s="10"/>
      <c r="AC69" s="11"/>
    </row>
    <row r="70" spans="1:29">
      <c r="A70" s="10"/>
      <c r="AC70" s="11"/>
    </row>
    <row r="71" spans="1:29">
      <c r="A71" s="10"/>
      <c r="AC71" s="11"/>
    </row>
    <row r="72" spans="1:29">
      <c r="A72" s="10"/>
      <c r="AC72" s="11"/>
    </row>
    <row r="73" spans="1:29">
      <c r="A73" s="10"/>
      <c r="AC73" s="11"/>
    </row>
    <row r="74" spans="1:29">
      <c r="A74" s="10"/>
      <c r="AC74" s="11"/>
    </row>
    <row r="75" spans="1:29">
      <c r="A75" s="10"/>
      <c r="AC75" s="11"/>
    </row>
    <row r="76" spans="1:29">
      <c r="A76" s="10"/>
      <c r="AC76" s="11"/>
    </row>
    <row r="77" spans="1:29">
      <c r="A77" s="10"/>
      <c r="AC77" s="11"/>
    </row>
    <row r="78" spans="1:29">
      <c r="A78" s="10"/>
      <c r="AC78" s="11"/>
    </row>
    <row r="79" spans="1:29">
      <c r="A79" s="10"/>
      <c r="AC79" s="11"/>
    </row>
    <row r="80" spans="1:29">
      <c r="A80" s="10"/>
      <c r="AC80" s="11"/>
    </row>
    <row r="81" spans="1:29">
      <c r="A81" s="10"/>
      <c r="AC81" s="11"/>
    </row>
    <row r="82" spans="1:29">
      <c r="A82" s="10"/>
      <c r="AC82" s="11"/>
    </row>
    <row r="83" spans="1:29">
      <c r="A83" s="10"/>
      <c r="AC83" s="11"/>
    </row>
    <row r="84" spans="1:29">
      <c r="A84" s="10"/>
      <c r="AC84" s="11"/>
    </row>
    <row r="85" spans="1:29">
      <c r="A85" s="10"/>
      <c r="AC85" s="11"/>
    </row>
    <row r="86" spans="1:29">
      <c r="A86" s="10"/>
      <c r="AC86" s="11"/>
    </row>
    <row r="87" spans="1:29">
      <c r="A87" s="10"/>
      <c r="AC87" s="11"/>
    </row>
    <row r="88" spans="1:29">
      <c r="A88" s="10"/>
      <c r="AC88" s="11"/>
    </row>
    <row r="89" spans="1:29">
      <c r="A89" s="10"/>
      <c r="AC89" s="11"/>
    </row>
    <row r="90" spans="1:29">
      <c r="A90" s="10"/>
      <c r="AC90" s="11"/>
    </row>
    <row r="91" spans="1:29">
      <c r="A91" s="10"/>
      <c r="AC91" s="11"/>
    </row>
    <row r="92" spans="1:29">
      <c r="A92" s="10"/>
      <c r="AC92" s="11"/>
    </row>
    <row r="93" spans="1:29">
      <c r="A93" s="10"/>
      <c r="B93" s="91" t="s">
        <v>161</v>
      </c>
      <c r="AC93" s="11"/>
    </row>
    <row r="94" spans="1:29">
      <c r="A94" s="10"/>
      <c r="AC94" s="11"/>
    </row>
    <row r="95" spans="1:29">
      <c r="A95" s="10"/>
      <c r="AC95" s="11"/>
    </row>
    <row r="96" spans="1:29">
      <c r="A96" s="10"/>
      <c r="AC96" s="11"/>
    </row>
    <row r="97" spans="1:29">
      <c r="A97" s="10"/>
      <c r="AC97" s="11"/>
    </row>
    <row r="98" spans="1:29">
      <c r="A98" s="10"/>
      <c r="AC98" s="11"/>
    </row>
    <row r="99" spans="1:29">
      <c r="A99" s="10"/>
      <c r="AC99" s="11"/>
    </row>
    <row r="100" spans="1:29">
      <c r="A100" s="10"/>
      <c r="AC100" s="11"/>
    </row>
    <row r="101" spans="1:29">
      <c r="A101" s="10"/>
      <c r="AC101" s="11"/>
    </row>
    <row r="102" spans="1:29">
      <c r="A102" s="10"/>
      <c r="AC102" s="11"/>
    </row>
    <row r="103" spans="1:29">
      <c r="A103" s="10"/>
      <c r="AC103" s="11"/>
    </row>
    <row r="104" spans="1:29">
      <c r="A104" s="10"/>
      <c r="AC104" s="11"/>
    </row>
    <row r="105" spans="1:29">
      <c r="A105" s="10"/>
      <c r="AC105" s="11"/>
    </row>
    <row r="106" spans="1:29">
      <c r="A106" s="10"/>
      <c r="AC106" s="11"/>
    </row>
    <row r="107" spans="1:29">
      <c r="A107" s="10"/>
      <c r="AC107" s="11"/>
    </row>
    <row r="108" spans="1:29">
      <c r="A108" s="10"/>
      <c r="AC108" s="11"/>
    </row>
    <row r="109" spans="1:29">
      <c r="A109" s="10"/>
      <c r="AC109" s="11"/>
    </row>
    <row r="110" spans="1:29">
      <c r="A110" s="10"/>
      <c r="AC110" s="11"/>
    </row>
    <row r="111" spans="1:29">
      <c r="A111" s="10"/>
      <c r="AC111" s="11"/>
    </row>
    <row r="112" spans="1:29">
      <c r="A112" s="10"/>
      <c r="AC112" s="11"/>
    </row>
    <row r="113" spans="1:29">
      <c r="A113" s="10"/>
      <c r="AC113" s="11"/>
    </row>
    <row r="114" spans="1:29">
      <c r="A114" s="10"/>
      <c r="AC114" s="11"/>
    </row>
    <row r="115" spans="1:29">
      <c r="A115" s="10"/>
      <c r="AC115" s="11"/>
    </row>
    <row r="116" spans="1:29">
      <c r="A116" s="10"/>
      <c r="AC116" s="11"/>
    </row>
    <row r="117" spans="1:29">
      <c r="A117" s="10"/>
      <c r="AC117" s="11"/>
    </row>
    <row r="118" spans="1:29">
      <c r="A118" s="10"/>
      <c r="AC118" s="11"/>
    </row>
    <row r="119" spans="1:29">
      <c r="A119" s="10"/>
      <c r="AC119" s="11"/>
    </row>
    <row r="120" spans="1:29">
      <c r="A120" s="10"/>
      <c r="AC120" s="11"/>
    </row>
    <row r="121" spans="1:29">
      <c r="A121" s="10"/>
      <c r="AC121" s="11"/>
    </row>
    <row r="122" spans="1:29">
      <c r="A122" s="10"/>
      <c r="AC122" s="11"/>
    </row>
    <row r="123" spans="1:29">
      <c r="A123" s="10"/>
      <c r="AC123" s="11"/>
    </row>
    <row r="124" spans="1:29">
      <c r="A124" s="10"/>
      <c r="AC124" s="11"/>
    </row>
    <row r="125" spans="1:29">
      <c r="A125" s="10"/>
      <c r="AC125" s="11"/>
    </row>
    <row r="126" spans="1:29">
      <c r="A126" s="10"/>
      <c r="AC126" s="11"/>
    </row>
    <row r="127" spans="1:29">
      <c r="A127" s="10"/>
      <c r="AC127" s="11"/>
    </row>
    <row r="128" spans="1:29">
      <c r="A128" s="10"/>
      <c r="AC128" s="11"/>
    </row>
    <row r="129" spans="1:29">
      <c r="A129" s="10"/>
      <c r="AC129" s="11"/>
    </row>
    <row r="130" spans="1:29">
      <c r="A130" s="10"/>
      <c r="AC130" s="11"/>
    </row>
    <row r="131" spans="1:29">
      <c r="A131" s="10"/>
      <c r="AC131" s="11"/>
    </row>
    <row r="132" spans="1:29">
      <c r="A132" s="10"/>
      <c r="AC132" s="11"/>
    </row>
    <row r="133" spans="1:29">
      <c r="A133" s="10"/>
      <c r="AC133" s="11"/>
    </row>
    <row r="134" spans="1:29">
      <c r="A134" s="10"/>
      <c r="AC134" s="11"/>
    </row>
    <row r="135" spans="1:29">
      <c r="A135" s="10"/>
      <c r="AC135" s="11"/>
    </row>
    <row r="136" spans="1:29">
      <c r="A136" s="10"/>
      <c r="AC136" s="11"/>
    </row>
    <row r="137" spans="1:29">
      <c r="A137" s="10"/>
      <c r="B137" s="91" t="s">
        <v>177</v>
      </c>
      <c r="C137" s="91" t="s">
        <v>178</v>
      </c>
      <c r="AC137" s="11"/>
    </row>
    <row r="138" spans="1:29">
      <c r="A138" s="10"/>
      <c r="AC138" s="11"/>
    </row>
    <row r="139" spans="1:29">
      <c r="A139" s="10"/>
      <c r="AC139" s="11"/>
    </row>
    <row r="140" spans="1:29">
      <c r="A140" s="10"/>
      <c r="AC140" s="11"/>
    </row>
    <row r="141" spans="1:29">
      <c r="A141" s="10"/>
      <c r="AC141" s="11"/>
    </row>
    <row r="142" spans="1:29">
      <c r="A142" s="10"/>
      <c r="AC142" s="11"/>
    </row>
    <row r="143" spans="1:29">
      <c r="A143" s="10"/>
      <c r="AC143" s="11"/>
    </row>
    <row r="144" spans="1:29">
      <c r="A144" s="10"/>
      <c r="AC144" s="11"/>
    </row>
    <row r="145" spans="1:29">
      <c r="A145" s="37"/>
      <c r="AC145" s="11"/>
    </row>
    <row r="146" spans="1:29">
      <c r="A146" s="10"/>
      <c r="AC146" s="11"/>
    </row>
    <row r="147" spans="1:29">
      <c r="A147" s="10"/>
      <c r="AC147" s="11"/>
    </row>
    <row r="148" spans="1:29">
      <c r="A148" s="10"/>
      <c r="AC148" s="11"/>
    </row>
    <row r="149" spans="1:29">
      <c r="A149" s="10"/>
      <c r="AC149" s="11"/>
    </row>
    <row r="150" spans="1:29">
      <c r="A150" s="10"/>
      <c r="AC150" s="11"/>
    </row>
    <row r="151" spans="1:29">
      <c r="A151" s="10"/>
      <c r="AC151" s="11"/>
    </row>
    <row r="152" spans="1:29">
      <c r="A152" s="10"/>
      <c r="AC152" s="11"/>
    </row>
    <row r="153" spans="1:29">
      <c r="A153" s="10"/>
      <c r="AC153" s="11"/>
    </row>
    <row r="154" spans="1:29">
      <c r="A154" s="10"/>
      <c r="AC154" s="11"/>
    </row>
    <row r="155" spans="1:29">
      <c r="A155" s="10"/>
      <c r="AC155" s="11"/>
    </row>
    <row r="156" spans="1:29">
      <c r="A156" s="10"/>
      <c r="AC156" s="11"/>
    </row>
    <row r="157" spans="1:29">
      <c r="A157" s="10"/>
      <c r="AC157" s="11"/>
    </row>
    <row r="158" spans="1:29">
      <c r="A158" s="10"/>
      <c r="AC158" s="11"/>
    </row>
    <row r="159" spans="1:29">
      <c r="A159" s="10"/>
      <c r="AC159" s="11"/>
    </row>
    <row r="160" spans="1:29">
      <c r="A160" s="10"/>
      <c r="AC160" s="11"/>
    </row>
    <row r="161" spans="1:29">
      <c r="A161" s="10"/>
      <c r="AC161" s="11"/>
    </row>
    <row r="162" spans="1:29">
      <c r="A162" s="10"/>
      <c r="AC162" s="11"/>
    </row>
    <row r="163" spans="1:29">
      <c r="A163" s="10"/>
      <c r="AC163" s="11"/>
    </row>
    <row r="164" spans="1:29">
      <c r="A164" s="10"/>
      <c r="AC164" s="11"/>
    </row>
    <row r="165" spans="1:29">
      <c r="A165" s="10"/>
      <c r="AC165" s="11"/>
    </row>
    <row r="166" spans="1:29">
      <c r="A166" s="10"/>
      <c r="AC166" s="11"/>
    </row>
    <row r="167" spans="1:29">
      <c r="A167" s="10"/>
      <c r="AC167" s="11"/>
    </row>
    <row r="168" spans="1:29">
      <c r="A168" s="10"/>
      <c r="AC168" s="11"/>
    </row>
    <row r="169" spans="1:29">
      <c r="A169" s="10"/>
      <c r="AC169" s="11"/>
    </row>
    <row r="170" spans="1:29">
      <c r="A170" s="10"/>
      <c r="AC170" s="11"/>
    </row>
    <row r="171" spans="1:29">
      <c r="A171" s="10"/>
      <c r="AC171" s="11"/>
    </row>
    <row r="172" spans="1:29">
      <c r="A172" s="10"/>
      <c r="AC172" s="11"/>
    </row>
    <row r="173" spans="1:29">
      <c r="A173" s="10"/>
      <c r="AC173" s="11"/>
    </row>
    <row r="174" spans="1:29">
      <c r="A174" s="10"/>
      <c r="AC174" s="11"/>
    </row>
    <row r="175" spans="1:29">
      <c r="A175" s="10"/>
      <c r="AC175" s="11"/>
    </row>
    <row r="176" spans="1:29">
      <c r="A176" s="10"/>
      <c r="AC176" s="11"/>
    </row>
    <row r="177" spans="1:29">
      <c r="A177" s="10"/>
      <c r="AC177" s="11"/>
    </row>
    <row r="178" spans="1:29">
      <c r="A178" s="10"/>
      <c r="AC178" s="11"/>
    </row>
    <row r="179" spans="1:29">
      <c r="A179" s="10"/>
      <c r="AC179" s="11"/>
    </row>
    <row r="180" spans="1:29">
      <c r="A180" s="10"/>
      <c r="AC180" s="11"/>
    </row>
    <row r="181" spans="1:29">
      <c r="A181" s="10"/>
      <c r="K181" s="91" t="s">
        <v>179</v>
      </c>
      <c r="T181" s="91" t="s">
        <v>180</v>
      </c>
      <c r="U181" s="91"/>
      <c r="AC181" s="11"/>
    </row>
    <row r="182" spans="1:29">
      <c r="A182" s="10"/>
      <c r="AC182" s="11"/>
    </row>
    <row r="183" spans="1:29">
      <c r="A183" s="10"/>
      <c r="AC183" s="11"/>
    </row>
    <row r="184" spans="1:29">
      <c r="A184" s="10"/>
      <c r="AC184" s="11"/>
    </row>
    <row r="185" spans="1:29">
      <c r="A185" s="10"/>
      <c r="AC185" s="11"/>
    </row>
    <row r="186" spans="1:29">
      <c r="A186" s="10"/>
      <c r="AC186" s="11"/>
    </row>
    <row r="187" spans="1:29">
      <c r="A187" s="10"/>
      <c r="AC187" s="11"/>
    </row>
    <row r="188" spans="1:29">
      <c r="A188" s="10"/>
      <c r="AC188" s="11"/>
    </row>
    <row r="189" spans="1:29">
      <c r="A189" s="10"/>
      <c r="AC189" s="11"/>
    </row>
    <row r="190" spans="1:29">
      <c r="A190" s="10"/>
      <c r="AC190" s="11"/>
    </row>
    <row r="191" spans="1:29">
      <c r="A191" s="10"/>
      <c r="AC191" s="11"/>
    </row>
    <row r="192" spans="1:29">
      <c r="A192" s="10"/>
      <c r="AC192" s="11"/>
    </row>
    <row r="193" spans="1:29">
      <c r="A193" s="10"/>
      <c r="AC193" s="11"/>
    </row>
    <row r="194" spans="1:29">
      <c r="A194" s="10"/>
      <c r="AC194" s="11"/>
    </row>
    <row r="195" spans="1:29">
      <c r="A195" s="10"/>
      <c r="AC195" s="11"/>
    </row>
    <row r="196" spans="1:29">
      <c r="A196" s="10"/>
      <c r="AC196" s="11"/>
    </row>
    <row r="197" spans="1:29">
      <c r="A197" s="10"/>
      <c r="AC197" s="11"/>
    </row>
    <row r="198" spans="1:29">
      <c r="A198" s="10"/>
      <c r="AC198" s="11"/>
    </row>
    <row r="199" spans="1:29">
      <c r="A199" s="10"/>
      <c r="AC199" s="11"/>
    </row>
    <row r="200" spans="1:29">
      <c r="A200" s="10"/>
      <c r="AC200" s="11"/>
    </row>
    <row r="201" spans="1:29">
      <c r="A201" s="10"/>
      <c r="AC201" s="11"/>
    </row>
    <row r="202" spans="1:29">
      <c r="A202" s="10"/>
      <c r="AC202" s="11"/>
    </row>
    <row r="203" spans="1:29">
      <c r="A203" s="10"/>
      <c r="AC203" s="11"/>
    </row>
    <row r="204" spans="1:29">
      <c r="A204" s="10"/>
      <c r="AC204" s="11"/>
    </row>
    <row r="205" spans="1:29">
      <c r="A205" s="10"/>
      <c r="AC205" s="11"/>
    </row>
    <row r="206" spans="1:29">
      <c r="A206" s="10"/>
      <c r="AC206" s="11"/>
    </row>
    <row r="207" spans="1:29">
      <c r="A207" s="10"/>
      <c r="AC207" s="11"/>
    </row>
    <row r="208" spans="1:29">
      <c r="A208" s="10"/>
      <c r="AC208" s="11"/>
    </row>
    <row r="209" spans="1:29">
      <c r="A209" s="10"/>
      <c r="AC209" s="11"/>
    </row>
    <row r="210" spans="1:29">
      <c r="A210" s="10"/>
      <c r="AC210" s="11"/>
    </row>
    <row r="211" spans="1:29">
      <c r="A211" s="10"/>
      <c r="AC211" s="11"/>
    </row>
    <row r="212" spans="1:29">
      <c r="A212" s="10"/>
      <c r="AC212" s="11"/>
    </row>
    <row r="213" spans="1:29">
      <c r="A213" s="10"/>
      <c r="AC213" s="11"/>
    </row>
    <row r="214" spans="1:29">
      <c r="A214" s="10"/>
      <c r="AC214" s="11"/>
    </row>
    <row r="215" spans="1:29">
      <c r="A215" s="10"/>
      <c r="AC215" s="11"/>
    </row>
    <row r="216" spans="1:29">
      <c r="A216" s="10"/>
      <c r="AC216" s="11"/>
    </row>
    <row r="217" spans="1:29">
      <c r="A217" s="10"/>
      <c r="AC217" s="11"/>
    </row>
    <row r="218" spans="1:29">
      <c r="A218" s="10"/>
      <c r="AC218" s="11"/>
    </row>
    <row r="219" spans="1:29">
      <c r="A219" s="10"/>
      <c r="AC219" s="11"/>
    </row>
    <row r="220" spans="1:29">
      <c r="A220" s="10"/>
      <c r="AC220" s="11"/>
    </row>
    <row r="221" spans="1:29">
      <c r="A221" s="10"/>
      <c r="AC221" s="11"/>
    </row>
    <row r="222" spans="1:29">
      <c r="A222" s="10"/>
      <c r="AC222" s="11"/>
    </row>
    <row r="223" spans="1:29">
      <c r="A223" s="10"/>
      <c r="AC223" s="11"/>
    </row>
    <row r="224" spans="1:29">
      <c r="A224" s="10"/>
      <c r="AC224" s="11"/>
    </row>
    <row r="225" spans="1:29">
      <c r="A225" s="10"/>
      <c r="AC225" s="11"/>
    </row>
    <row r="226" spans="1:29">
      <c r="A226" s="10"/>
      <c r="B226" s="91" t="s">
        <v>55</v>
      </c>
      <c r="AC226" s="11"/>
    </row>
    <row r="227" spans="1:29">
      <c r="A227" s="10"/>
      <c r="AC227" s="11"/>
    </row>
    <row r="228" spans="1:29">
      <c r="A228" s="10"/>
      <c r="AC228" s="11"/>
    </row>
    <row r="229" spans="1:29">
      <c r="A229" s="10"/>
      <c r="AC229" s="11"/>
    </row>
    <row r="230" spans="1:29">
      <c r="A230" s="10"/>
      <c r="AC230" s="11"/>
    </row>
    <row r="231" spans="1:29">
      <c r="A231" s="10"/>
      <c r="X231" s="91"/>
      <c r="AC231" s="11"/>
    </row>
    <row r="232" spans="1:29">
      <c r="A232" s="10"/>
      <c r="X232" s="91"/>
      <c r="AC232" s="11"/>
    </row>
    <row r="233" spans="1:29">
      <c r="A233" s="10"/>
      <c r="AC233" s="11"/>
    </row>
    <row r="234" spans="1:29">
      <c r="A234" s="10"/>
      <c r="AC234" s="11"/>
    </row>
    <row r="235" spans="1:29">
      <c r="A235" s="10"/>
      <c r="AC235" s="11"/>
    </row>
    <row r="236" spans="1:29">
      <c r="A236" s="10"/>
      <c r="AC236" s="11"/>
    </row>
    <row r="237" spans="1:29">
      <c r="A237" s="10"/>
      <c r="AC237" s="11"/>
    </row>
    <row r="238" spans="1:29">
      <c r="A238" s="10"/>
      <c r="AC238" s="11"/>
    </row>
    <row r="239" spans="1:29">
      <c r="A239" s="10"/>
      <c r="AC239" s="11"/>
    </row>
    <row r="240" spans="1:29">
      <c r="A240" s="10"/>
      <c r="AC240" s="11"/>
    </row>
    <row r="241" spans="1:29">
      <c r="A241" s="10"/>
      <c r="AC241" s="11"/>
    </row>
    <row r="242" spans="1:29">
      <c r="A242" s="10"/>
      <c r="AC242" s="11"/>
    </row>
    <row r="243" spans="1:29">
      <c r="A243" s="37"/>
      <c r="AC243" s="11"/>
    </row>
    <row r="244" spans="1:29">
      <c r="A244" s="10"/>
      <c r="AC244" s="11"/>
    </row>
    <row r="245" spans="1:29">
      <c r="A245" s="10"/>
      <c r="AC245" s="11"/>
    </row>
    <row r="246" spans="1:29">
      <c r="A246" s="10"/>
      <c r="AC246" s="11"/>
    </row>
    <row r="247" spans="1:29">
      <c r="A247" s="10"/>
      <c r="AC247" s="11"/>
    </row>
    <row r="248" spans="1:29">
      <c r="A248" s="10"/>
      <c r="AC248" s="11"/>
    </row>
    <row r="249" spans="1:29">
      <c r="A249" s="10"/>
      <c r="AC249" s="11"/>
    </row>
    <row r="250" spans="1:29">
      <c r="A250" s="10"/>
      <c r="AC250" s="11"/>
    </row>
    <row r="251" spans="1:29">
      <c r="A251" s="10"/>
      <c r="AC251" s="11"/>
    </row>
    <row r="252" spans="1:29">
      <c r="A252" s="10"/>
      <c r="AC252" s="11"/>
    </row>
    <row r="253" spans="1:29">
      <c r="A253" s="10"/>
      <c r="AC253" s="11"/>
    </row>
    <row r="254" spans="1:29">
      <c r="A254" s="10"/>
      <c r="AC254" s="11"/>
    </row>
    <row r="255" spans="1:29">
      <c r="A255" s="10"/>
      <c r="AC255" s="11"/>
    </row>
    <row r="256" spans="1:29">
      <c r="A256" s="10"/>
      <c r="AC256" s="11"/>
    </row>
    <row r="257" spans="1:29">
      <c r="A257" s="10"/>
      <c r="AC257" s="11"/>
    </row>
    <row r="258" spans="1:29">
      <c r="A258" s="10"/>
      <c r="AC258" s="11"/>
    </row>
    <row r="259" spans="1:29">
      <c r="A259" s="10"/>
      <c r="AC259" s="11"/>
    </row>
    <row r="260" spans="1:29">
      <c r="A260" s="10"/>
      <c r="AC260" s="11"/>
    </row>
    <row r="261" spans="1:29">
      <c r="A261" s="10"/>
      <c r="AC261" s="11"/>
    </row>
    <row r="262" spans="1:29">
      <c r="A262" s="10"/>
      <c r="AC262" s="11"/>
    </row>
    <row r="263" spans="1:29">
      <c r="A263" s="12"/>
      <c r="AC263" s="11"/>
    </row>
    <row r="264" spans="1:29">
      <c r="A264" s="10"/>
      <c r="AC264" s="11"/>
    </row>
    <row r="265" spans="1:29">
      <c r="A265" s="10"/>
      <c r="AC265" s="11"/>
    </row>
    <row r="266" spans="1:29">
      <c r="A266" s="10"/>
      <c r="AC266" s="11"/>
    </row>
    <row r="267" spans="1:29">
      <c r="A267" s="10"/>
      <c r="AC267" s="11"/>
    </row>
    <row r="268" spans="1:29">
      <c r="A268" s="10"/>
      <c r="AC268" s="11"/>
    </row>
    <row r="269" spans="1:29">
      <c r="A269" s="12"/>
      <c r="AC269" s="11"/>
    </row>
    <row r="270" spans="1:29">
      <c r="A270" s="12"/>
      <c r="AC270" s="11"/>
    </row>
    <row r="271" spans="1:29">
      <c r="A271" s="12"/>
      <c r="B271" s="91" t="s">
        <v>56</v>
      </c>
      <c r="K271" s="91" t="s">
        <v>57</v>
      </c>
      <c r="AC271" s="11"/>
    </row>
    <row r="272" spans="1:29">
      <c r="A272" s="12"/>
      <c r="AC272" s="11"/>
    </row>
    <row r="273" spans="1:29">
      <c r="A273" s="12"/>
      <c r="AC273" s="11"/>
    </row>
    <row r="274" spans="1:29">
      <c r="A274" s="12"/>
      <c r="AC274" s="11"/>
    </row>
    <row r="275" spans="1:29">
      <c r="A275" s="12"/>
      <c r="AC275" s="11"/>
    </row>
    <row r="276" spans="1:29">
      <c r="A276" s="12"/>
      <c r="AC276" s="11"/>
    </row>
    <row r="277" spans="1:29">
      <c r="A277" s="12"/>
      <c r="AC277" s="11"/>
    </row>
    <row r="278" spans="1:29">
      <c r="A278" s="12"/>
      <c r="AC278" s="11"/>
    </row>
    <row r="279" spans="1:29">
      <c r="A279" s="12"/>
      <c r="AC279" s="11"/>
    </row>
    <row r="280" spans="1:29">
      <c r="A280" s="12"/>
      <c r="AC280" s="11"/>
    </row>
    <row r="281" spans="1:29">
      <c r="A281" s="12"/>
      <c r="AC281" s="11"/>
    </row>
    <row r="282" spans="1:29">
      <c r="A282" s="12"/>
      <c r="AC282" s="11"/>
    </row>
    <row r="283" spans="1:29">
      <c r="A283" s="12"/>
      <c r="AC283" s="11"/>
    </row>
    <row r="284" spans="1:29">
      <c r="A284" s="12"/>
      <c r="AC284" s="11"/>
    </row>
    <row r="285" spans="1:29">
      <c r="A285" s="12"/>
      <c r="AC285" s="11"/>
    </row>
    <row r="286" spans="1:29">
      <c r="A286" s="12"/>
      <c r="AC286" s="11"/>
    </row>
    <row r="287" spans="1:29">
      <c r="A287" s="12"/>
      <c r="AC287" s="11"/>
    </row>
    <row r="288" spans="1:29">
      <c r="A288" s="12"/>
      <c r="AC288" s="11"/>
    </row>
    <row r="289" spans="1:29">
      <c r="A289" s="12"/>
      <c r="AC289" s="11"/>
    </row>
    <row r="290" spans="1:29">
      <c r="A290" s="12"/>
      <c r="AC290" s="11"/>
    </row>
    <row r="291" spans="1:29">
      <c r="A291" s="12"/>
      <c r="AC291" s="11"/>
    </row>
    <row r="292" spans="1:29">
      <c r="A292" s="12"/>
      <c r="AC292" s="11"/>
    </row>
    <row r="293" spans="1:29">
      <c r="A293" s="12"/>
      <c r="AC293" s="11"/>
    </row>
    <row r="294" spans="1:29">
      <c r="A294" s="12"/>
      <c r="AC294" s="11"/>
    </row>
    <row r="295" spans="1:29">
      <c r="A295" s="12"/>
      <c r="AC295" s="11"/>
    </row>
    <row r="296" spans="1:29">
      <c r="A296" s="12"/>
      <c r="AC296" s="11"/>
    </row>
    <row r="297" spans="1:29">
      <c r="A297" s="12"/>
      <c r="AC297" s="11"/>
    </row>
    <row r="298" spans="1:29">
      <c r="A298" s="12"/>
      <c r="AC298" s="11"/>
    </row>
    <row r="299" spans="1:29">
      <c r="A299" s="12"/>
      <c r="AC299" s="11"/>
    </row>
    <row r="300" spans="1:29">
      <c r="A300" s="12"/>
      <c r="AC300" s="11"/>
    </row>
    <row r="301" spans="1:29">
      <c r="A301" s="12"/>
      <c r="AC301" s="11"/>
    </row>
    <row r="302" spans="1:29">
      <c r="A302" s="12"/>
      <c r="AC302" s="11"/>
    </row>
    <row r="303" spans="1:29">
      <c r="A303" s="12"/>
      <c r="AC303" s="11"/>
    </row>
    <row r="304" spans="1:29">
      <c r="A304" s="12"/>
      <c r="AC304" s="11"/>
    </row>
    <row r="305" spans="1:29">
      <c r="A305" s="12"/>
      <c r="AC305" s="11"/>
    </row>
    <row r="306" spans="1:29">
      <c r="A306" s="12"/>
      <c r="AC306" s="11"/>
    </row>
    <row r="307" spans="1:29">
      <c r="A307" s="12"/>
      <c r="AC307" s="11"/>
    </row>
    <row r="308" spans="1:29">
      <c r="A308" s="12"/>
      <c r="AC308" s="11"/>
    </row>
    <row r="309" spans="1:29">
      <c r="A309" s="12"/>
      <c r="AC309" s="11"/>
    </row>
    <row r="310" spans="1:29">
      <c r="A310" s="12"/>
      <c r="AC310" s="11"/>
    </row>
    <row r="311" spans="1:29">
      <c r="A311" s="12"/>
      <c r="AC311" s="11"/>
    </row>
    <row r="312" spans="1:29">
      <c r="A312" s="12"/>
      <c r="AC312" s="11"/>
    </row>
    <row r="313" spans="1:29">
      <c r="A313" s="12"/>
      <c r="AC313" s="11"/>
    </row>
    <row r="314" spans="1:29">
      <c r="A314" s="12"/>
      <c r="AC314" s="11"/>
    </row>
    <row r="315" spans="1:29">
      <c r="A315" s="12"/>
      <c r="B315" s="91" t="s">
        <v>181</v>
      </c>
      <c r="AC315" s="11"/>
    </row>
    <row r="316" spans="1:29">
      <c r="A316" s="12"/>
      <c r="AC316" s="11"/>
    </row>
    <row r="317" spans="1:29">
      <c r="A317" s="12"/>
      <c r="AC317" s="11"/>
    </row>
    <row r="318" spans="1:29">
      <c r="A318" s="12"/>
      <c r="AC318" s="11"/>
    </row>
    <row r="319" spans="1:29">
      <c r="A319" s="12"/>
      <c r="AC319" s="11"/>
    </row>
    <row r="320" spans="1:29">
      <c r="A320" s="12"/>
      <c r="AC320" s="11"/>
    </row>
    <row r="321" spans="1:29">
      <c r="A321" s="12"/>
      <c r="AC321" s="11"/>
    </row>
    <row r="322" spans="1:29">
      <c r="A322" s="12"/>
      <c r="AC322" s="11"/>
    </row>
    <row r="323" spans="1:29">
      <c r="A323" s="12"/>
      <c r="AC323" s="11"/>
    </row>
    <row r="324" spans="1:29">
      <c r="A324" s="12"/>
      <c r="AC324" s="11"/>
    </row>
    <row r="325" spans="1:29">
      <c r="A325" s="12"/>
      <c r="AC325" s="11"/>
    </row>
    <row r="326" spans="1:29">
      <c r="A326" s="12"/>
      <c r="AC326" s="11"/>
    </row>
    <row r="327" spans="1:29">
      <c r="A327" s="12"/>
      <c r="AC327" s="11"/>
    </row>
    <row r="328" spans="1:29">
      <c r="A328" s="12"/>
      <c r="AC328" s="11"/>
    </row>
    <row r="329" spans="1:29">
      <c r="A329" s="12"/>
      <c r="AC329" s="11"/>
    </row>
    <row r="330" spans="1:29">
      <c r="A330" s="12"/>
      <c r="AC330" s="11"/>
    </row>
    <row r="331" spans="1:29">
      <c r="A331" s="12"/>
      <c r="AC331" s="11"/>
    </row>
    <row r="332" spans="1:29">
      <c r="A332" s="12"/>
      <c r="AC332" s="11"/>
    </row>
    <row r="333" spans="1:29">
      <c r="A333" s="12"/>
      <c r="AC333" s="11"/>
    </row>
    <row r="334" spans="1:29">
      <c r="A334" s="12"/>
      <c r="AC334" s="11"/>
    </row>
    <row r="335" spans="1:29">
      <c r="A335" s="12"/>
      <c r="AC335" s="11"/>
    </row>
    <row r="336" spans="1:29">
      <c r="A336" s="12"/>
      <c r="AC336" s="11"/>
    </row>
    <row r="337" spans="1:29">
      <c r="A337" s="12"/>
      <c r="AC337" s="11"/>
    </row>
    <row r="338" spans="1:29">
      <c r="A338" s="12"/>
      <c r="AC338" s="11"/>
    </row>
    <row r="339" spans="1:29">
      <c r="A339" s="12"/>
      <c r="AC339" s="11"/>
    </row>
    <row r="340" spans="1:29">
      <c r="A340" s="12"/>
      <c r="AC340" s="11"/>
    </row>
    <row r="341" spans="1:29">
      <c r="A341" s="12"/>
      <c r="AC341" s="11"/>
    </row>
    <row r="342" spans="1:29">
      <c r="A342" s="12"/>
      <c r="AC342" s="11"/>
    </row>
    <row r="343" spans="1:29">
      <c r="A343" s="12"/>
      <c r="AC343" s="11"/>
    </row>
    <row r="344" spans="1:29">
      <c r="A344" s="12"/>
      <c r="AC344" s="11"/>
    </row>
    <row r="345" spans="1:29">
      <c r="A345" s="12"/>
      <c r="AC345" s="11"/>
    </row>
    <row r="346" spans="1:29">
      <c r="A346" s="12"/>
      <c r="AC346" s="11"/>
    </row>
    <row r="347" spans="1:29">
      <c r="A347" s="12"/>
      <c r="AC347" s="11"/>
    </row>
    <row r="348" spans="1:29">
      <c r="A348" s="12"/>
      <c r="AC348" s="11"/>
    </row>
    <row r="349" spans="1:29">
      <c r="A349" s="12"/>
      <c r="AC349" s="11"/>
    </row>
    <row r="350" spans="1:29">
      <c r="A350" s="12"/>
      <c r="AC350" s="11"/>
    </row>
    <row r="351" spans="1:29">
      <c r="A351" s="12"/>
      <c r="AC351" s="11"/>
    </row>
    <row r="352" spans="1:29">
      <c r="A352" s="12"/>
      <c r="AC352" s="11"/>
    </row>
    <row r="353" spans="1:29">
      <c r="A353" s="12"/>
      <c r="AC353" s="11"/>
    </row>
    <row r="354" spans="1:29">
      <c r="A354" s="12"/>
      <c r="AC354" s="11"/>
    </row>
    <row r="355" spans="1:29">
      <c r="A355" s="12"/>
      <c r="AC355" s="11"/>
    </row>
    <row r="356" spans="1:29">
      <c r="A356" s="12"/>
      <c r="AC356" s="11"/>
    </row>
    <row r="357" spans="1:29">
      <c r="A357" s="12"/>
      <c r="AC357" s="11"/>
    </row>
    <row r="358" spans="1:29">
      <c r="A358" s="12"/>
      <c r="AC358" s="11"/>
    </row>
    <row r="359" spans="1:29">
      <c r="A359" s="12"/>
      <c r="AC359" s="11"/>
    </row>
    <row r="360" spans="1:29">
      <c r="A360" s="12"/>
      <c r="B360" s="91" t="s">
        <v>181</v>
      </c>
      <c r="AC360" s="11"/>
    </row>
    <row r="361" spans="1:29">
      <c r="A361" s="12"/>
      <c r="AC361" s="11"/>
    </row>
    <row r="362" spans="1:29">
      <c r="A362" s="12"/>
      <c r="AC362" s="11"/>
    </row>
    <row r="363" spans="1:29">
      <c r="A363" s="12"/>
      <c r="AC363" s="11"/>
    </row>
    <row r="364" spans="1:29">
      <c r="A364" s="12"/>
      <c r="AC364" s="11"/>
    </row>
    <row r="365" spans="1:29">
      <c r="A365" s="12"/>
      <c r="AC365" s="11"/>
    </row>
    <row r="366" spans="1:29">
      <c r="A366" s="12"/>
      <c r="AC366" s="11"/>
    </row>
    <row r="367" spans="1:29">
      <c r="A367" s="12"/>
      <c r="AC367" s="11"/>
    </row>
    <row r="368" spans="1:29">
      <c r="A368" s="12"/>
      <c r="AC368" s="11"/>
    </row>
    <row r="369" spans="1:29">
      <c r="A369" s="12"/>
      <c r="AC369" s="11"/>
    </row>
    <row r="370" spans="1:29">
      <c r="A370" s="12"/>
      <c r="AC370" s="11"/>
    </row>
    <row r="371" spans="1:29">
      <c r="A371" s="12"/>
      <c r="AC371" s="11"/>
    </row>
    <row r="372" spans="1:29">
      <c r="A372" s="12"/>
      <c r="AC372" s="11"/>
    </row>
    <row r="373" spans="1:29">
      <c r="A373" s="12"/>
      <c r="AC373" s="11"/>
    </row>
    <row r="374" spans="1:29">
      <c r="A374" s="12"/>
      <c r="AC374" s="11"/>
    </row>
    <row r="375" spans="1:29">
      <c r="A375" s="12"/>
      <c r="AC375" s="11"/>
    </row>
    <row r="376" spans="1:29">
      <c r="A376" s="12"/>
      <c r="AC376" s="11"/>
    </row>
    <row r="377" spans="1:29">
      <c r="A377" s="12"/>
      <c r="AC377" s="11"/>
    </row>
    <row r="378" spans="1:29">
      <c r="A378" s="12"/>
      <c r="AC378" s="11"/>
    </row>
    <row r="379" spans="1:29">
      <c r="A379" s="12"/>
      <c r="AC379" s="11"/>
    </row>
    <row r="380" spans="1:29">
      <c r="A380" s="12"/>
      <c r="AC380" s="11"/>
    </row>
    <row r="381" spans="1:29">
      <c r="A381" s="12"/>
      <c r="AC381" s="11"/>
    </row>
    <row r="382" spans="1:29">
      <c r="A382" s="12"/>
      <c r="AC382" s="11"/>
    </row>
    <row r="383" spans="1:29">
      <c r="A383" s="12"/>
      <c r="AC383" s="11"/>
    </row>
    <row r="384" spans="1:29">
      <c r="A384" s="12"/>
      <c r="AC384" s="11"/>
    </row>
    <row r="385" spans="1:29">
      <c r="A385" s="12"/>
      <c r="AC385" s="11"/>
    </row>
    <row r="386" spans="1:29">
      <c r="A386" s="12"/>
      <c r="AC386" s="11"/>
    </row>
    <row r="387" spans="1:29">
      <c r="A387" s="12"/>
      <c r="AC387" s="11"/>
    </row>
    <row r="388" spans="1:29">
      <c r="A388" s="12"/>
      <c r="AC388" s="11"/>
    </row>
    <row r="389" spans="1:29">
      <c r="A389" s="12"/>
      <c r="AC389" s="11"/>
    </row>
    <row r="390" spans="1:29">
      <c r="A390" s="12"/>
      <c r="AC390" s="11"/>
    </row>
    <row r="391" spans="1:29">
      <c r="A391" s="12"/>
      <c r="AC391" s="11"/>
    </row>
    <row r="392" spans="1:29">
      <c r="A392" s="12"/>
      <c r="AC392" s="11"/>
    </row>
    <row r="393" spans="1:29">
      <c r="A393" s="12"/>
      <c r="AC393" s="11"/>
    </row>
    <row r="394" spans="1:29">
      <c r="A394" s="12"/>
      <c r="AC394" s="11"/>
    </row>
    <row r="395" spans="1:29">
      <c r="A395" s="12"/>
      <c r="AC395" s="11"/>
    </row>
    <row r="396" spans="1:29">
      <c r="A396" s="12"/>
      <c r="AC396" s="11"/>
    </row>
    <row r="397" spans="1:29">
      <c r="A397" s="12"/>
      <c r="AC397" s="11"/>
    </row>
    <row r="398" spans="1:29">
      <c r="A398" s="12"/>
      <c r="AC398" s="11"/>
    </row>
    <row r="399" spans="1:29">
      <c r="A399" s="12"/>
      <c r="AC399" s="11"/>
    </row>
    <row r="400" spans="1:29">
      <c r="A400" s="12"/>
      <c r="AC400" s="11"/>
    </row>
    <row r="401" spans="1:29">
      <c r="A401" s="12"/>
      <c r="AC401" s="11"/>
    </row>
    <row r="402" spans="1:29">
      <c r="A402" s="12"/>
      <c r="AC402" s="11"/>
    </row>
    <row r="403" spans="1:29">
      <c r="A403" s="12"/>
      <c r="AC403" s="11"/>
    </row>
    <row r="404" spans="1:29">
      <c r="A404" s="12"/>
      <c r="AC404" s="11"/>
    </row>
    <row r="405" spans="1:29">
      <c r="A405" s="12"/>
      <c r="AC405" s="11"/>
    </row>
    <row r="406" spans="1:29">
      <c r="A406" s="13"/>
      <c r="B406" s="14"/>
      <c r="C406" s="14"/>
      <c r="D406" s="14"/>
      <c r="E406" s="14"/>
      <c r="F406" s="14"/>
      <c r="G406" s="14"/>
      <c r="H406" s="14"/>
      <c r="I406" s="14"/>
      <c r="J406" s="14"/>
      <c r="K406" s="14"/>
      <c r="L406" s="14"/>
      <c r="M406" s="14"/>
      <c r="N406" s="14"/>
      <c r="O406" s="14"/>
      <c r="P406" s="14"/>
      <c r="Q406" s="14"/>
      <c r="R406" s="14"/>
      <c r="S406" s="14"/>
      <c r="T406" s="14"/>
      <c r="U406" s="14"/>
      <c r="V406" s="14"/>
      <c r="W406" s="14"/>
      <c r="X406" s="14"/>
      <c r="Y406" s="14"/>
      <c r="Z406" s="14"/>
      <c r="AA406" s="14"/>
      <c r="AB406" s="14"/>
      <c r="AC406" s="15"/>
    </row>
    <row r="409" spans="1:29">
      <c r="AA409" s="16"/>
    </row>
    <row r="410" spans="1:29">
      <c r="AA410" s="17"/>
    </row>
    <row r="411" spans="1:29">
      <c r="AA411" s="17"/>
    </row>
    <row r="412" spans="1:29">
      <c r="AA412" s="17"/>
    </row>
    <row r="413" spans="1:29">
      <c r="AA413" s="17"/>
    </row>
    <row r="414" spans="1:29">
      <c r="AA414" s="17"/>
    </row>
    <row r="415" spans="1:29">
      <c r="AA415" s="17"/>
    </row>
    <row r="416" spans="1:29">
      <c r="AA416" s="17"/>
    </row>
    <row r="417" spans="27:27">
      <c r="AA417" s="17"/>
    </row>
    <row r="418" spans="27:27">
      <c r="AA418" s="17"/>
    </row>
    <row r="419" spans="27:27">
      <c r="AA419" s="17"/>
    </row>
    <row r="420" spans="27:27">
      <c r="AA420"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4" manualBreakCount="4">
    <brk id="91" max="28" man="1"/>
    <brk id="180" max="28" man="1"/>
    <brk id="269" max="28" man="1"/>
    <brk id="358" max="28" man="1"/>
  </rowBreaks>
  <drawing r:id="rId2"/>
  <legacyDrawing r:id="rId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5986A3-01EB-48AC-8C92-912E48B8BB8A}">
  <sheetPr>
    <pageSetUpPr fitToPage="1"/>
  </sheetPr>
  <dimension ref="A1:BG284"/>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182</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AC48" s="11"/>
    </row>
    <row r="49" spans="1:29">
      <c r="A49" s="10"/>
      <c r="B49" s="91" t="s">
        <v>63</v>
      </c>
      <c r="K49" s="91" t="s">
        <v>64</v>
      </c>
      <c r="T49" s="91" t="s">
        <v>65</v>
      </c>
      <c r="AC49" s="11"/>
    </row>
    <row r="50" spans="1:29">
      <c r="A50" s="10"/>
      <c r="AC50" s="11"/>
    </row>
    <row r="51" spans="1:29">
      <c r="A51" s="10"/>
      <c r="AC51" s="11"/>
    </row>
    <row r="52" spans="1:29">
      <c r="A52" s="10"/>
      <c r="AC52" s="11"/>
    </row>
    <row r="53" spans="1:29">
      <c r="A53" s="10"/>
      <c r="AC53" s="11"/>
    </row>
    <row r="54" spans="1:29">
      <c r="A54" s="10"/>
      <c r="AC54" s="11"/>
    </row>
    <row r="55" spans="1:29">
      <c r="A55" s="10"/>
      <c r="AC55" s="11"/>
    </row>
    <row r="56" spans="1:29">
      <c r="A56" s="10"/>
      <c r="AC56" s="11"/>
    </row>
    <row r="57" spans="1:29">
      <c r="A57" s="10"/>
      <c r="AC57" s="11"/>
    </row>
    <row r="58" spans="1:29">
      <c r="A58" s="10"/>
      <c r="AC58" s="11"/>
    </row>
    <row r="59" spans="1:29">
      <c r="A59" s="10"/>
      <c r="AC59" s="11"/>
    </row>
    <row r="60" spans="1:29">
      <c r="A60" s="10"/>
      <c r="AC60" s="11"/>
    </row>
    <row r="61" spans="1:29">
      <c r="A61" s="10"/>
      <c r="AC61" s="11"/>
    </row>
    <row r="62" spans="1:29">
      <c r="A62" s="10"/>
      <c r="AC62" s="11"/>
    </row>
    <row r="63" spans="1:29">
      <c r="A63" s="10"/>
      <c r="AC63" s="11"/>
    </row>
    <row r="64" spans="1:29">
      <c r="A64" s="10"/>
      <c r="AC64" s="11"/>
    </row>
    <row r="65" spans="1:29">
      <c r="A65" s="10"/>
      <c r="AC65" s="11"/>
    </row>
    <row r="66" spans="1:29">
      <c r="A66" s="10"/>
      <c r="AC66" s="11"/>
    </row>
    <row r="67" spans="1:29">
      <c r="A67" s="10"/>
      <c r="AC67" s="11"/>
    </row>
    <row r="68" spans="1:29">
      <c r="A68" s="10"/>
      <c r="AC68" s="11"/>
    </row>
    <row r="69" spans="1:29">
      <c r="A69" s="10"/>
      <c r="AC69" s="11"/>
    </row>
    <row r="70" spans="1:29">
      <c r="A70" s="10"/>
      <c r="AC70" s="11"/>
    </row>
    <row r="71" spans="1:29">
      <c r="A71" s="10"/>
      <c r="AC71" s="11"/>
    </row>
    <row r="72" spans="1:29">
      <c r="A72" s="10"/>
      <c r="AC72" s="11"/>
    </row>
    <row r="73" spans="1:29">
      <c r="A73" s="10"/>
      <c r="AC73" s="11"/>
    </row>
    <row r="74" spans="1:29">
      <c r="A74" s="10"/>
      <c r="AC74" s="11"/>
    </row>
    <row r="75" spans="1:29">
      <c r="A75" s="10"/>
      <c r="AC75" s="11"/>
    </row>
    <row r="76" spans="1:29">
      <c r="A76" s="10"/>
      <c r="AC76" s="11"/>
    </row>
    <row r="77" spans="1:29">
      <c r="A77" s="10"/>
      <c r="AC77" s="11"/>
    </row>
    <row r="78" spans="1:29">
      <c r="A78" s="10"/>
      <c r="AC78" s="11"/>
    </row>
    <row r="79" spans="1:29">
      <c r="A79" s="10"/>
      <c r="AC79" s="11"/>
    </row>
    <row r="80" spans="1:29">
      <c r="A80" s="10"/>
      <c r="AC80" s="11"/>
    </row>
    <row r="81" spans="1:29">
      <c r="A81" s="10"/>
      <c r="AC81" s="11"/>
    </row>
    <row r="82" spans="1:29">
      <c r="A82" s="10"/>
      <c r="AC82" s="11"/>
    </row>
    <row r="83" spans="1:29">
      <c r="A83" s="10"/>
      <c r="AC83" s="11"/>
    </row>
    <row r="84" spans="1:29">
      <c r="A84" s="10"/>
      <c r="AC84" s="11"/>
    </row>
    <row r="85" spans="1:29">
      <c r="A85" s="10"/>
      <c r="AC85" s="11"/>
    </row>
    <row r="86" spans="1:29">
      <c r="A86" s="10"/>
      <c r="AC86" s="11"/>
    </row>
    <row r="87" spans="1:29">
      <c r="A87" s="10"/>
      <c r="AC87" s="11"/>
    </row>
    <row r="88" spans="1:29">
      <c r="A88" s="10"/>
      <c r="AC88" s="11"/>
    </row>
    <row r="89" spans="1:29">
      <c r="A89" s="10"/>
      <c r="AC89" s="11"/>
    </row>
    <row r="90" spans="1:29">
      <c r="A90" s="10"/>
      <c r="AC90" s="11"/>
    </row>
    <row r="91" spans="1:29">
      <c r="A91" s="10"/>
      <c r="AC91" s="11"/>
    </row>
    <row r="92" spans="1:29">
      <c r="A92" s="10"/>
      <c r="AC92" s="11"/>
    </row>
    <row r="93" spans="1:29">
      <c r="A93" s="10"/>
      <c r="B93" s="91" t="s">
        <v>66</v>
      </c>
      <c r="K93" s="91" t="s">
        <v>67</v>
      </c>
      <c r="AC93" s="11"/>
    </row>
    <row r="94" spans="1:29">
      <c r="A94" s="10"/>
      <c r="AC94" s="11"/>
    </row>
    <row r="95" spans="1:29">
      <c r="A95" s="10"/>
      <c r="AC95" s="11"/>
    </row>
    <row r="96" spans="1:29">
      <c r="A96" s="10"/>
      <c r="AC96" s="11"/>
    </row>
    <row r="97" spans="1:29">
      <c r="A97" s="10"/>
      <c r="AC97" s="11"/>
    </row>
    <row r="98" spans="1:29">
      <c r="A98" s="10"/>
      <c r="AC98" s="11"/>
    </row>
    <row r="99" spans="1:29">
      <c r="A99" s="10"/>
      <c r="AC99" s="11"/>
    </row>
    <row r="100" spans="1:29">
      <c r="A100" s="10"/>
      <c r="AC100" s="11"/>
    </row>
    <row r="101" spans="1:29">
      <c r="A101" s="10"/>
      <c r="AC101" s="11"/>
    </row>
    <row r="102" spans="1:29">
      <c r="A102" s="10"/>
      <c r="AC102" s="11"/>
    </row>
    <row r="103" spans="1:29">
      <c r="A103" s="10"/>
      <c r="AC103" s="11"/>
    </row>
    <row r="104" spans="1:29">
      <c r="A104" s="10"/>
      <c r="AC104" s="11"/>
    </row>
    <row r="105" spans="1:29">
      <c r="A105" s="10"/>
      <c r="AC105" s="11"/>
    </row>
    <row r="106" spans="1:29">
      <c r="A106" s="10"/>
      <c r="AC106" s="11"/>
    </row>
    <row r="107" spans="1:29">
      <c r="A107" s="10"/>
      <c r="AC107" s="11"/>
    </row>
    <row r="108" spans="1:29">
      <c r="A108" s="10"/>
      <c r="AC108" s="11"/>
    </row>
    <row r="109" spans="1:29">
      <c r="A109" s="10"/>
      <c r="AC109" s="11"/>
    </row>
    <row r="110" spans="1:29">
      <c r="A110" s="10"/>
      <c r="AC110" s="11"/>
    </row>
    <row r="111" spans="1:29">
      <c r="A111" s="10"/>
      <c r="AC111" s="11"/>
    </row>
    <row r="112" spans="1:29">
      <c r="A112" s="10"/>
      <c r="AC112" s="11"/>
    </row>
    <row r="113" spans="1:29">
      <c r="A113" s="10"/>
      <c r="AC113" s="11"/>
    </row>
    <row r="114" spans="1:29">
      <c r="A114" s="10"/>
      <c r="AC114" s="11"/>
    </row>
    <row r="115" spans="1:29">
      <c r="A115" s="10"/>
      <c r="AC115" s="11"/>
    </row>
    <row r="116" spans="1:29">
      <c r="A116" s="10"/>
      <c r="AC116" s="11"/>
    </row>
    <row r="117" spans="1:29">
      <c r="A117" s="10"/>
      <c r="AC117" s="11"/>
    </row>
    <row r="118" spans="1:29">
      <c r="A118" s="10"/>
      <c r="AC118" s="11"/>
    </row>
    <row r="119" spans="1:29">
      <c r="A119" s="10"/>
      <c r="AC119" s="11"/>
    </row>
    <row r="120" spans="1:29">
      <c r="A120" s="10"/>
      <c r="AC120" s="11"/>
    </row>
    <row r="121" spans="1:29">
      <c r="A121" s="10"/>
      <c r="AC121" s="11"/>
    </row>
    <row r="122" spans="1:29">
      <c r="A122" s="10"/>
      <c r="AC122" s="11"/>
    </row>
    <row r="123" spans="1:29">
      <c r="A123" s="10"/>
      <c r="AC123" s="11"/>
    </row>
    <row r="124" spans="1:29">
      <c r="A124" s="10"/>
      <c r="AC124" s="11"/>
    </row>
    <row r="125" spans="1:29">
      <c r="A125" s="10"/>
      <c r="AC125" s="11"/>
    </row>
    <row r="126" spans="1:29">
      <c r="A126" s="10"/>
      <c r="AC126" s="11"/>
    </row>
    <row r="127" spans="1:29">
      <c r="A127" s="10"/>
      <c r="AC127" s="11"/>
    </row>
    <row r="128" spans="1:29">
      <c r="A128" s="10"/>
      <c r="AC128" s="11"/>
    </row>
    <row r="129" spans="1:29">
      <c r="A129" s="10"/>
      <c r="AC129" s="11"/>
    </row>
    <row r="130" spans="1:29">
      <c r="A130" s="10"/>
      <c r="AC130" s="11"/>
    </row>
    <row r="131" spans="1:29">
      <c r="A131" s="10"/>
      <c r="AC131" s="11"/>
    </row>
    <row r="132" spans="1:29">
      <c r="A132" s="10"/>
      <c r="AC132" s="11"/>
    </row>
    <row r="133" spans="1:29">
      <c r="A133" s="10"/>
      <c r="AC133" s="11"/>
    </row>
    <row r="134" spans="1:29">
      <c r="A134" s="10"/>
      <c r="AC134" s="11"/>
    </row>
    <row r="135" spans="1:29">
      <c r="A135" s="10"/>
      <c r="AC135" s="11"/>
    </row>
    <row r="136" spans="1:29">
      <c r="A136" s="10"/>
      <c r="AC136" s="11"/>
    </row>
    <row r="137" spans="1:29">
      <c r="A137" s="10"/>
      <c r="AC137" s="11"/>
    </row>
    <row r="138" spans="1:29">
      <c r="A138" s="10"/>
      <c r="B138" s="91" t="s">
        <v>68</v>
      </c>
      <c r="AC138" s="11"/>
    </row>
    <row r="139" spans="1:29">
      <c r="A139" s="10"/>
      <c r="AC139" s="11"/>
    </row>
    <row r="140" spans="1:29">
      <c r="A140" s="10"/>
      <c r="AC140" s="11"/>
    </row>
    <row r="141" spans="1:29">
      <c r="A141" s="10"/>
      <c r="AC141" s="11"/>
    </row>
    <row r="142" spans="1:29">
      <c r="A142" s="10"/>
      <c r="AC142" s="11"/>
    </row>
    <row r="143" spans="1:29">
      <c r="A143" s="10"/>
      <c r="AC143" s="11"/>
    </row>
    <row r="144" spans="1:29">
      <c r="A144" s="10"/>
      <c r="AC144" s="11"/>
    </row>
    <row r="145" spans="1:29">
      <c r="A145" s="10"/>
      <c r="AC145" s="11"/>
    </row>
    <row r="146" spans="1:29">
      <c r="A146" s="10"/>
      <c r="AC146" s="11"/>
    </row>
    <row r="147" spans="1:29">
      <c r="A147" s="10"/>
      <c r="AC147" s="11"/>
    </row>
    <row r="148" spans="1:29">
      <c r="A148" s="10"/>
      <c r="AC148" s="11"/>
    </row>
    <row r="149" spans="1:29">
      <c r="A149" s="10"/>
      <c r="AC149" s="11"/>
    </row>
    <row r="150" spans="1:29">
      <c r="A150" s="10"/>
      <c r="AC150" s="11"/>
    </row>
    <row r="151" spans="1:29">
      <c r="A151" s="10"/>
      <c r="AC151" s="11"/>
    </row>
    <row r="152" spans="1:29">
      <c r="A152" s="10"/>
      <c r="AC152" s="11"/>
    </row>
    <row r="153" spans="1:29">
      <c r="A153" s="10"/>
      <c r="AC153" s="11"/>
    </row>
    <row r="154" spans="1:29">
      <c r="A154" s="10"/>
      <c r="AC154" s="11"/>
    </row>
    <row r="155" spans="1:29">
      <c r="A155" s="10"/>
      <c r="AC155" s="11"/>
    </row>
    <row r="156" spans="1:29">
      <c r="A156" s="10"/>
      <c r="AC156" s="11"/>
    </row>
    <row r="157" spans="1:29">
      <c r="A157" s="10"/>
      <c r="AC157" s="11"/>
    </row>
    <row r="158" spans="1:29">
      <c r="A158" s="10"/>
      <c r="AC158" s="11"/>
    </row>
    <row r="159" spans="1:29">
      <c r="A159" s="10"/>
      <c r="AC159" s="11"/>
    </row>
    <row r="160" spans="1:29">
      <c r="A160" s="10"/>
      <c r="AC160" s="11"/>
    </row>
    <row r="161" spans="1:29">
      <c r="A161" s="10"/>
      <c r="AC161" s="11"/>
    </row>
    <row r="162" spans="1:29">
      <c r="A162" s="10"/>
      <c r="AC162" s="11"/>
    </row>
    <row r="163" spans="1:29">
      <c r="A163" s="10"/>
      <c r="AC163" s="11"/>
    </row>
    <row r="164" spans="1:29">
      <c r="A164" s="10"/>
      <c r="AC164" s="11"/>
    </row>
    <row r="165" spans="1:29">
      <c r="A165" s="10"/>
      <c r="AC165" s="11"/>
    </row>
    <row r="166" spans="1:29">
      <c r="A166" s="10"/>
      <c r="AC166" s="11"/>
    </row>
    <row r="167" spans="1:29">
      <c r="A167" s="10"/>
      <c r="AC167" s="11"/>
    </row>
    <row r="168" spans="1:29">
      <c r="A168" s="10"/>
      <c r="AC168" s="11"/>
    </row>
    <row r="169" spans="1:29">
      <c r="A169" s="10"/>
      <c r="AC169" s="11"/>
    </row>
    <row r="170" spans="1:29">
      <c r="A170" s="10"/>
      <c r="AC170" s="11"/>
    </row>
    <row r="171" spans="1:29">
      <c r="A171" s="10"/>
      <c r="AC171" s="11"/>
    </row>
    <row r="172" spans="1:29">
      <c r="A172" s="10"/>
      <c r="AC172" s="11"/>
    </row>
    <row r="173" spans="1:29">
      <c r="A173" s="10"/>
      <c r="AC173" s="11"/>
    </row>
    <row r="174" spans="1:29">
      <c r="A174" s="10"/>
      <c r="AC174" s="11"/>
    </row>
    <row r="175" spans="1:29">
      <c r="A175" s="10"/>
      <c r="AC175" s="11"/>
    </row>
    <row r="176" spans="1:29">
      <c r="A176" s="10"/>
      <c r="AC176" s="11"/>
    </row>
    <row r="177" spans="1:29">
      <c r="A177" s="10"/>
      <c r="AC177" s="11"/>
    </row>
    <row r="178" spans="1:29">
      <c r="A178" s="10"/>
      <c r="AC178" s="11"/>
    </row>
    <row r="179" spans="1:29">
      <c r="A179" s="10"/>
      <c r="AC179" s="11"/>
    </row>
    <row r="180" spans="1:29">
      <c r="A180" s="10"/>
      <c r="AC180" s="11"/>
    </row>
    <row r="181" spans="1:29">
      <c r="A181" s="10"/>
      <c r="AC181" s="11"/>
    </row>
    <row r="182" spans="1:29">
      <c r="A182" s="10"/>
      <c r="B182" s="91" t="s">
        <v>69</v>
      </c>
      <c r="D182" s="91"/>
      <c r="E182" s="91"/>
      <c r="F182" s="91"/>
      <c r="AC182" s="11"/>
    </row>
    <row r="183" spans="1:29">
      <c r="A183" s="10"/>
      <c r="AC183" s="11"/>
    </row>
    <row r="184" spans="1:29">
      <c r="A184" s="10"/>
      <c r="AC184" s="11"/>
    </row>
    <row r="185" spans="1:29">
      <c r="A185" s="10"/>
      <c r="AC185" s="11"/>
    </row>
    <row r="186" spans="1:29">
      <c r="A186" s="10"/>
      <c r="AC186" s="11"/>
    </row>
    <row r="187" spans="1:29">
      <c r="A187" s="10"/>
      <c r="AC187" s="11"/>
    </row>
    <row r="188" spans="1:29">
      <c r="A188" s="10"/>
      <c r="AC188" s="11"/>
    </row>
    <row r="189" spans="1:29">
      <c r="A189" s="10"/>
      <c r="AC189" s="11"/>
    </row>
    <row r="190" spans="1:29">
      <c r="A190" s="10"/>
      <c r="AC190" s="11"/>
    </row>
    <row r="191" spans="1:29">
      <c r="A191" s="10"/>
      <c r="AC191" s="11"/>
    </row>
    <row r="192" spans="1:29">
      <c r="A192" s="10"/>
      <c r="AC192" s="11"/>
    </row>
    <row r="193" spans="1:29">
      <c r="A193" s="10"/>
      <c r="AC193" s="11"/>
    </row>
    <row r="194" spans="1:29">
      <c r="A194" s="10"/>
      <c r="AC194" s="11"/>
    </row>
    <row r="195" spans="1:29">
      <c r="A195" s="10"/>
      <c r="AC195" s="11"/>
    </row>
    <row r="196" spans="1:29">
      <c r="A196" s="10"/>
      <c r="AC196" s="11"/>
    </row>
    <row r="197" spans="1:29">
      <c r="A197" s="10"/>
      <c r="AC197" s="11"/>
    </row>
    <row r="198" spans="1:29">
      <c r="A198" s="10"/>
      <c r="AC198" s="11"/>
    </row>
    <row r="199" spans="1:29">
      <c r="A199" s="10"/>
      <c r="AC199" s="11"/>
    </row>
    <row r="200" spans="1:29">
      <c r="A200" s="10"/>
      <c r="AC200" s="11"/>
    </row>
    <row r="201" spans="1:29">
      <c r="A201" s="10"/>
      <c r="AC201" s="11"/>
    </row>
    <row r="202" spans="1:29">
      <c r="A202" s="10"/>
      <c r="AC202" s="11"/>
    </row>
    <row r="203" spans="1:29">
      <c r="A203" s="10"/>
      <c r="AC203" s="11"/>
    </row>
    <row r="204" spans="1:29">
      <c r="A204" s="10"/>
      <c r="AC204" s="11"/>
    </row>
    <row r="205" spans="1:29">
      <c r="A205" s="10"/>
      <c r="AC205" s="11"/>
    </row>
    <row r="206" spans="1:29">
      <c r="A206" s="10"/>
      <c r="AC206" s="11"/>
    </row>
    <row r="207" spans="1:29">
      <c r="A207" s="10"/>
      <c r="AC207" s="11"/>
    </row>
    <row r="208" spans="1:29">
      <c r="A208" s="10"/>
      <c r="AC208" s="11"/>
    </row>
    <row r="209" spans="1:29">
      <c r="A209" s="10"/>
      <c r="AC209" s="11"/>
    </row>
    <row r="210" spans="1:29">
      <c r="A210" s="10"/>
      <c r="AC210" s="11"/>
    </row>
    <row r="211" spans="1:29">
      <c r="A211" s="10"/>
      <c r="AC211" s="11"/>
    </row>
    <row r="212" spans="1:29">
      <c r="A212" s="10"/>
      <c r="AC212" s="11"/>
    </row>
    <row r="213" spans="1:29">
      <c r="A213" s="10"/>
      <c r="AC213" s="11"/>
    </row>
    <row r="214" spans="1:29">
      <c r="A214" s="10"/>
      <c r="AC214" s="11"/>
    </row>
    <row r="215" spans="1:29">
      <c r="A215" s="10"/>
      <c r="AC215" s="11"/>
    </row>
    <row r="216" spans="1:29">
      <c r="A216" s="10"/>
      <c r="AC216" s="11"/>
    </row>
    <row r="217" spans="1:29">
      <c r="A217" s="10"/>
      <c r="AC217" s="11"/>
    </row>
    <row r="218" spans="1:29">
      <c r="A218" s="10"/>
      <c r="AC218" s="11"/>
    </row>
    <row r="219" spans="1:29">
      <c r="A219" s="10"/>
      <c r="AC219" s="11"/>
    </row>
    <row r="220" spans="1:29">
      <c r="A220" s="10"/>
      <c r="AC220" s="11"/>
    </row>
    <row r="221" spans="1:29">
      <c r="A221" s="10"/>
      <c r="AC221" s="11"/>
    </row>
    <row r="222" spans="1:29">
      <c r="A222" s="10"/>
      <c r="AC222" s="11"/>
    </row>
    <row r="223" spans="1:29">
      <c r="A223" s="10"/>
      <c r="AC223" s="11"/>
    </row>
    <row r="224" spans="1:29">
      <c r="A224" s="10"/>
      <c r="AC224" s="11"/>
    </row>
    <row r="225" spans="1:29">
      <c r="A225" s="10"/>
      <c r="AC225" s="11"/>
    </row>
    <row r="226" spans="1:29">
      <c r="A226" s="10"/>
      <c r="B226" s="91" t="s">
        <v>72</v>
      </c>
      <c r="AC226" s="11"/>
    </row>
    <row r="227" spans="1:29">
      <c r="A227" s="10"/>
      <c r="AC227" s="11"/>
    </row>
    <row r="228" spans="1:29">
      <c r="A228" s="10"/>
      <c r="AC228" s="11"/>
    </row>
    <row r="229" spans="1:29">
      <c r="A229" s="10"/>
      <c r="AC229" s="11"/>
    </row>
    <row r="230" spans="1:29">
      <c r="A230" s="10"/>
      <c r="AC230" s="11"/>
    </row>
    <row r="231" spans="1:29">
      <c r="A231" s="10"/>
      <c r="AC231" s="11"/>
    </row>
    <row r="232" spans="1:29">
      <c r="A232" s="10"/>
      <c r="AC232" s="11"/>
    </row>
    <row r="233" spans="1:29">
      <c r="A233" s="10"/>
      <c r="AC233" s="11"/>
    </row>
    <row r="234" spans="1:29">
      <c r="A234" s="10"/>
      <c r="AC234" s="11"/>
    </row>
    <row r="235" spans="1:29">
      <c r="A235" s="10"/>
      <c r="AC235" s="11"/>
    </row>
    <row r="236" spans="1:29">
      <c r="A236" s="10"/>
      <c r="AC236" s="11"/>
    </row>
    <row r="237" spans="1:29">
      <c r="A237" s="10"/>
      <c r="AC237" s="11"/>
    </row>
    <row r="238" spans="1:29">
      <c r="A238" s="10"/>
      <c r="AC238" s="11"/>
    </row>
    <row r="239" spans="1:29">
      <c r="A239" s="10"/>
      <c r="AC239" s="11"/>
    </row>
    <row r="240" spans="1:29">
      <c r="A240" s="10"/>
      <c r="AC240" s="11"/>
    </row>
    <row r="241" spans="1:29">
      <c r="A241" s="10"/>
      <c r="AC241" s="11"/>
    </row>
    <row r="242" spans="1:29">
      <c r="A242" s="10"/>
      <c r="AC242" s="11"/>
    </row>
    <row r="243" spans="1:29">
      <c r="A243" s="10"/>
      <c r="AC243" s="11"/>
    </row>
    <row r="244" spans="1:29">
      <c r="A244" s="10"/>
      <c r="AC244" s="11"/>
    </row>
    <row r="245" spans="1:29">
      <c r="A245" s="10"/>
      <c r="AC245" s="11"/>
    </row>
    <row r="246" spans="1:29">
      <c r="A246" s="10"/>
      <c r="AC246" s="11"/>
    </row>
    <row r="247" spans="1:29">
      <c r="A247" s="10"/>
      <c r="AC247" s="11"/>
    </row>
    <row r="248" spans="1:29">
      <c r="A248" s="10"/>
      <c r="AC248" s="11"/>
    </row>
    <row r="249" spans="1:29">
      <c r="A249" s="10"/>
      <c r="AC249" s="11"/>
    </row>
    <row r="250" spans="1:29">
      <c r="A250" s="10"/>
      <c r="AC250" s="11"/>
    </row>
    <row r="251" spans="1:29">
      <c r="A251" s="10"/>
      <c r="AC251" s="11"/>
    </row>
    <row r="252" spans="1:29">
      <c r="A252" s="10"/>
      <c r="AC252" s="11"/>
    </row>
    <row r="253" spans="1:29">
      <c r="A253" s="10"/>
      <c r="AC253" s="11"/>
    </row>
    <row r="254" spans="1:29">
      <c r="A254" s="10"/>
      <c r="AC254" s="11"/>
    </row>
    <row r="255" spans="1:29">
      <c r="A255" s="10"/>
      <c r="AC255" s="11"/>
    </row>
    <row r="256" spans="1:29">
      <c r="A256" s="10"/>
      <c r="AC256" s="11"/>
    </row>
    <row r="257" spans="1:29">
      <c r="A257" s="10"/>
      <c r="AC257" s="11"/>
    </row>
    <row r="258" spans="1:29">
      <c r="A258" s="10"/>
      <c r="AC258" s="11"/>
    </row>
    <row r="259" spans="1:29">
      <c r="A259" s="10"/>
      <c r="AC259" s="11"/>
    </row>
    <row r="260" spans="1:29">
      <c r="A260" s="12"/>
      <c r="AC260" s="11"/>
    </row>
    <row r="261" spans="1:29">
      <c r="A261" s="10"/>
      <c r="AC261" s="11"/>
    </row>
    <row r="262" spans="1:29">
      <c r="A262" s="10"/>
      <c r="AC262" s="11"/>
    </row>
    <row r="263" spans="1:29">
      <c r="A263" s="10"/>
      <c r="AC263" s="11"/>
    </row>
    <row r="264" spans="1:29">
      <c r="A264" s="10"/>
      <c r="AC264" s="11"/>
    </row>
    <row r="265" spans="1:29">
      <c r="A265" s="10"/>
      <c r="AC265" s="11"/>
    </row>
    <row r="266" spans="1:29">
      <c r="A266" s="12"/>
      <c r="AC266" s="11"/>
    </row>
    <row r="267" spans="1:29">
      <c r="A267" s="12"/>
      <c r="AC267" s="11"/>
    </row>
    <row r="268" spans="1:29">
      <c r="A268" s="12"/>
      <c r="AC268" s="11"/>
    </row>
    <row r="269" spans="1:29">
      <c r="A269" s="12"/>
      <c r="AC269" s="11"/>
    </row>
    <row r="270" spans="1:29">
      <c r="A270" s="13"/>
      <c r="B270" s="14"/>
      <c r="C270" s="14"/>
      <c r="D270" s="14"/>
      <c r="E270" s="14"/>
      <c r="F270" s="14"/>
      <c r="G270" s="14"/>
      <c r="H270" s="14"/>
      <c r="I270" s="14"/>
      <c r="J270" s="14"/>
      <c r="K270" s="14"/>
      <c r="L270" s="14"/>
      <c r="M270" s="14"/>
      <c r="N270" s="14"/>
      <c r="O270" s="14"/>
      <c r="P270" s="14"/>
      <c r="Q270" s="14"/>
      <c r="R270" s="14"/>
      <c r="S270" s="14"/>
      <c r="T270" s="14"/>
      <c r="U270" s="14"/>
      <c r="V270" s="14"/>
      <c r="W270" s="14"/>
      <c r="X270" s="14"/>
      <c r="Y270" s="14"/>
      <c r="Z270" s="14"/>
      <c r="AA270" s="14"/>
      <c r="AB270" s="14"/>
      <c r="AC270" s="15"/>
    </row>
    <row r="273" spans="27:27">
      <c r="AA273" s="16"/>
    </row>
    <row r="274" spans="27:27">
      <c r="AA274" s="17"/>
    </row>
    <row r="275" spans="27:27">
      <c r="AA275" s="17"/>
    </row>
    <row r="276" spans="27:27">
      <c r="AA276" s="17"/>
    </row>
    <row r="277" spans="27:27">
      <c r="AA277" s="17"/>
    </row>
    <row r="278" spans="27:27">
      <c r="AA278" s="17"/>
    </row>
    <row r="279" spans="27:27">
      <c r="AA279" s="17"/>
    </row>
    <row r="280" spans="27:27">
      <c r="AA280" s="17"/>
    </row>
    <row r="281" spans="27:27">
      <c r="AA281" s="17"/>
    </row>
    <row r="282" spans="27:27">
      <c r="AA282" s="17"/>
    </row>
    <row r="283" spans="27:27">
      <c r="AA283" s="17"/>
    </row>
    <row r="284" spans="27:27">
      <c r="AA284"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2" manualBreakCount="2">
    <brk id="91" max="28" man="1"/>
    <brk id="180" max="28" man="1"/>
  </rowBreaks>
  <drawing r:id="rId2"/>
  <legacyDrawing r:id="rId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3CE7A4-604D-4E21-9707-5BFD433A23FA}">
  <sheetPr>
    <pageSetUpPr fitToPage="1"/>
  </sheetPr>
  <dimension ref="A1:BG417"/>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184</v>
      </c>
      <c r="AC5" s="11"/>
    </row>
    <row r="6" spans="1:59">
      <c r="A6" s="10"/>
      <c r="AC6" s="11"/>
    </row>
    <row r="7" spans="1:59">
      <c r="A7" s="10"/>
      <c r="AC7" s="11"/>
    </row>
    <row r="8" spans="1:59">
      <c r="A8" s="10"/>
      <c r="AC8" s="11"/>
    </row>
    <row r="9" spans="1:59">
      <c r="A9" s="10"/>
      <c r="AC9" s="11"/>
    </row>
    <row r="10" spans="1:59">
      <c r="A10" s="10"/>
      <c r="AC10" s="11"/>
    </row>
    <row r="11" spans="1:59">
      <c r="A11" s="10"/>
      <c r="AC11" s="11"/>
    </row>
    <row r="12" spans="1:59">
      <c r="A12" s="10"/>
      <c r="AC12" s="11"/>
    </row>
    <row r="13" spans="1:59">
      <c r="A13" s="10"/>
      <c r="AC13" s="11"/>
    </row>
    <row r="14" spans="1:59">
      <c r="A14" s="10"/>
      <c r="AC14" s="11"/>
    </row>
    <row r="15" spans="1:59">
      <c r="A15" s="10"/>
      <c r="AC15" s="11"/>
    </row>
    <row r="16" spans="1:59">
      <c r="A16" s="10"/>
      <c r="AC16" s="11"/>
    </row>
    <row r="17" spans="1:29">
      <c r="A17" s="10"/>
      <c r="AC17" s="11"/>
    </row>
    <row r="18" spans="1:29">
      <c r="A18" s="10"/>
      <c r="AC18" s="11"/>
    </row>
    <row r="19" spans="1:29">
      <c r="A19" s="10"/>
      <c r="AC19" s="11"/>
    </row>
    <row r="20" spans="1:29">
      <c r="A20" s="10"/>
      <c r="AC20" s="11"/>
    </row>
    <row r="21" spans="1:29">
      <c r="A21" s="12"/>
      <c r="AC21" s="11"/>
    </row>
    <row r="22" spans="1:29">
      <c r="A22" s="12"/>
      <c r="AC22" s="11"/>
    </row>
    <row r="23" spans="1:29">
      <c r="A23" s="10"/>
      <c r="AC23" s="11"/>
    </row>
    <row r="24" spans="1:29">
      <c r="A24" s="12"/>
      <c r="AC24" s="11"/>
    </row>
    <row r="25" spans="1:29">
      <c r="A25" s="12"/>
      <c r="AC25" s="11"/>
    </row>
    <row r="26" spans="1:29">
      <c r="A26" s="10"/>
      <c r="AC26" s="11"/>
    </row>
    <row r="27" spans="1:29">
      <c r="A27" s="10"/>
      <c r="AC27" s="11"/>
    </row>
    <row r="28" spans="1:29">
      <c r="A28" s="10"/>
      <c r="AC28" s="11"/>
    </row>
    <row r="29" spans="1:29">
      <c r="A29" s="10"/>
      <c r="AC29" s="11"/>
    </row>
    <row r="30" spans="1:29">
      <c r="A30" s="10"/>
      <c r="AC30" s="11"/>
    </row>
    <row r="31" spans="1:29">
      <c r="A31" s="10"/>
      <c r="AC31" s="11"/>
    </row>
    <row r="32" spans="1:29">
      <c r="A32" s="10"/>
      <c r="AC32" s="11"/>
    </row>
    <row r="33" spans="1:29">
      <c r="A33" s="10"/>
      <c r="AC33" s="11"/>
    </row>
    <row r="34" spans="1:29">
      <c r="A34" s="10"/>
      <c r="AC34" s="11"/>
    </row>
    <row r="35" spans="1:29" ht="20.5" customHeight="1">
      <c r="A35" s="10"/>
      <c r="AC35" s="11"/>
    </row>
    <row r="36" spans="1:29">
      <c r="A36" s="10"/>
      <c r="AC36" s="11"/>
    </row>
    <row r="37" spans="1:29">
      <c r="A37" s="10"/>
      <c r="AC37" s="11"/>
    </row>
    <row r="38" spans="1:29">
      <c r="A38" s="10"/>
      <c r="AC38" s="11"/>
    </row>
    <row r="39" spans="1:29">
      <c r="A39" s="10"/>
      <c r="AC39" s="11"/>
    </row>
    <row r="40" spans="1:29">
      <c r="A40" s="10"/>
      <c r="AC40" s="11"/>
    </row>
    <row r="41" spans="1:29">
      <c r="A41" s="10"/>
      <c r="AC41" s="11"/>
    </row>
    <row r="42" spans="1:29">
      <c r="A42" s="10"/>
      <c r="AC42" s="11"/>
    </row>
    <row r="43" spans="1:29">
      <c r="A43" s="10"/>
      <c r="AC43" s="11"/>
    </row>
    <row r="44" spans="1:29">
      <c r="A44" s="10"/>
      <c r="AC44" s="11"/>
    </row>
    <row r="45" spans="1:29">
      <c r="A45" s="10"/>
      <c r="AC45" s="11"/>
    </row>
    <row r="46" spans="1:29">
      <c r="A46" s="10"/>
      <c r="AC46" s="11"/>
    </row>
    <row r="47" spans="1:29">
      <c r="A47" s="10"/>
      <c r="AC47" s="11"/>
    </row>
    <row r="48" spans="1:29">
      <c r="A48" s="10"/>
      <c r="AC48" s="11"/>
    </row>
    <row r="49" spans="1:29">
      <c r="A49" s="10"/>
      <c r="B49" s="91" t="s">
        <v>185</v>
      </c>
      <c r="T49" s="91" t="s">
        <v>120</v>
      </c>
      <c r="AC49" s="11"/>
    </row>
    <row r="50" spans="1:29">
      <c r="A50" s="10"/>
      <c r="B50" s="91"/>
      <c r="AC50" s="11"/>
    </row>
    <row r="51" spans="1:29">
      <c r="A51" s="10"/>
      <c r="B51" s="91"/>
      <c r="AC51" s="11"/>
    </row>
    <row r="52" spans="1:29">
      <c r="A52" s="10"/>
      <c r="B52" s="91"/>
      <c r="AC52" s="11"/>
    </row>
    <row r="53" spans="1:29">
      <c r="A53" s="10"/>
      <c r="B53" s="91"/>
      <c r="AC53" s="11"/>
    </row>
    <row r="54" spans="1:29">
      <c r="A54" s="10"/>
      <c r="B54" s="91"/>
      <c r="AC54" s="11"/>
    </row>
    <row r="55" spans="1:29">
      <c r="A55" s="10"/>
      <c r="B55" s="91"/>
      <c r="AC55" s="11"/>
    </row>
    <row r="56" spans="1:29">
      <c r="A56" s="10"/>
      <c r="B56" s="91"/>
      <c r="AC56" s="11"/>
    </row>
    <row r="57" spans="1:29">
      <c r="A57" s="10"/>
      <c r="B57" s="91"/>
      <c r="AC57" s="11"/>
    </row>
    <row r="58" spans="1:29">
      <c r="A58" s="10"/>
      <c r="B58" s="91"/>
      <c r="AC58" s="11"/>
    </row>
    <row r="59" spans="1:29">
      <c r="A59" s="10"/>
      <c r="B59" s="91"/>
      <c r="AC59" s="11"/>
    </row>
    <row r="60" spans="1:29">
      <c r="A60" s="10"/>
      <c r="B60" s="91"/>
      <c r="AC60" s="11"/>
    </row>
    <row r="61" spans="1:29">
      <c r="A61" s="10"/>
      <c r="B61" s="91"/>
      <c r="AC61" s="11"/>
    </row>
    <row r="62" spans="1:29">
      <c r="A62" s="10"/>
      <c r="B62" s="91"/>
      <c r="AC62" s="11"/>
    </row>
    <row r="63" spans="1:29">
      <c r="A63" s="10"/>
      <c r="B63" s="91"/>
      <c r="AC63" s="11"/>
    </row>
    <row r="64" spans="1:29">
      <c r="A64" s="10"/>
      <c r="B64" s="91"/>
      <c r="AC64" s="11"/>
    </row>
    <row r="65" spans="1:29">
      <c r="A65" s="10"/>
      <c r="B65" s="91"/>
      <c r="AC65" s="11"/>
    </row>
    <row r="66" spans="1:29">
      <c r="A66" s="10"/>
      <c r="B66" s="91"/>
      <c r="AC66" s="11"/>
    </row>
    <row r="67" spans="1:29">
      <c r="A67" s="10"/>
      <c r="B67" s="91"/>
      <c r="AC67" s="11"/>
    </row>
    <row r="68" spans="1:29">
      <c r="A68" s="10"/>
      <c r="B68" s="91"/>
      <c r="AC68" s="11"/>
    </row>
    <row r="69" spans="1:29">
      <c r="A69" s="10"/>
      <c r="B69" s="91"/>
      <c r="AC69" s="11"/>
    </row>
    <row r="70" spans="1:29">
      <c r="A70" s="10"/>
      <c r="B70" s="91"/>
      <c r="AC70" s="11"/>
    </row>
    <row r="71" spans="1:29">
      <c r="A71" s="10"/>
      <c r="B71" s="91"/>
      <c r="AC71" s="11"/>
    </row>
    <row r="72" spans="1:29">
      <c r="A72" s="10"/>
      <c r="B72" s="91"/>
      <c r="AC72" s="11"/>
    </row>
    <row r="73" spans="1:29">
      <c r="A73" s="10"/>
      <c r="B73" s="91"/>
      <c r="AC73" s="11"/>
    </row>
    <row r="74" spans="1:29">
      <c r="A74" s="10"/>
      <c r="B74" s="91"/>
      <c r="AC74" s="11"/>
    </row>
    <row r="75" spans="1:29">
      <c r="A75" s="10"/>
      <c r="B75" s="91"/>
      <c r="AC75" s="11"/>
    </row>
    <row r="76" spans="1:29">
      <c r="A76" s="10"/>
      <c r="B76" s="91"/>
      <c r="AC76" s="11"/>
    </row>
    <row r="77" spans="1:29">
      <c r="A77" s="10"/>
      <c r="B77" s="91"/>
      <c r="AC77" s="11"/>
    </row>
    <row r="78" spans="1:29">
      <c r="A78" s="10"/>
      <c r="B78" s="91"/>
      <c r="AC78" s="11"/>
    </row>
    <row r="79" spans="1:29">
      <c r="A79" s="10"/>
      <c r="B79" s="91"/>
      <c r="AC79" s="11"/>
    </row>
    <row r="80" spans="1:29">
      <c r="A80" s="10"/>
      <c r="B80" s="91"/>
      <c r="AC80" s="11"/>
    </row>
    <row r="81" spans="1:29">
      <c r="A81" s="10"/>
      <c r="B81" s="91"/>
      <c r="AC81" s="11"/>
    </row>
    <row r="82" spans="1:29">
      <c r="A82" s="10"/>
      <c r="B82" s="91"/>
      <c r="AC82" s="11"/>
    </row>
    <row r="83" spans="1:29">
      <c r="A83" s="10"/>
      <c r="B83" s="91"/>
      <c r="AC83" s="11"/>
    </row>
    <row r="84" spans="1:29">
      <c r="A84" s="10"/>
      <c r="B84" s="91"/>
      <c r="AC84" s="11"/>
    </row>
    <row r="85" spans="1:29">
      <c r="A85" s="10"/>
      <c r="B85" s="91"/>
      <c r="AC85" s="11"/>
    </row>
    <row r="86" spans="1:29">
      <c r="A86" s="10"/>
      <c r="B86" s="91"/>
      <c r="AC86" s="11"/>
    </row>
    <row r="87" spans="1:29">
      <c r="A87" s="10"/>
      <c r="B87" s="91"/>
      <c r="AC87" s="11"/>
    </row>
    <row r="88" spans="1:29">
      <c r="A88" s="10"/>
      <c r="B88" s="91"/>
      <c r="AC88" s="11"/>
    </row>
    <row r="89" spans="1:29">
      <c r="A89" s="10"/>
      <c r="B89" s="91"/>
      <c r="AC89" s="11"/>
    </row>
    <row r="90" spans="1:29">
      <c r="A90" s="10"/>
      <c r="AC90" s="11"/>
    </row>
    <row r="91" spans="1:29">
      <c r="A91" s="10"/>
      <c r="AC91" s="11"/>
    </row>
    <row r="92" spans="1:29">
      <c r="A92" s="10"/>
      <c r="AC92" s="11"/>
    </row>
    <row r="93" spans="1:29">
      <c r="A93" s="12"/>
      <c r="B93" s="91" t="s">
        <v>121</v>
      </c>
      <c r="AC93" s="11"/>
    </row>
    <row r="94" spans="1:29">
      <c r="A94" s="12"/>
      <c r="B94" s="91"/>
      <c r="C94" s="91"/>
      <c r="D94" s="91"/>
      <c r="E94" s="91"/>
      <c r="AC94" s="11"/>
    </row>
    <row r="95" spans="1:29">
      <c r="A95" s="12"/>
      <c r="B95" s="91"/>
      <c r="C95" s="91"/>
      <c r="D95" s="91"/>
      <c r="E95" s="91"/>
      <c r="AC95" s="11"/>
    </row>
    <row r="96" spans="1:29">
      <c r="A96" s="12"/>
      <c r="B96" s="91"/>
      <c r="C96" s="91"/>
      <c r="D96" s="91"/>
      <c r="E96" s="91"/>
      <c r="AC96" s="11"/>
    </row>
    <row r="97" spans="1:29">
      <c r="A97" s="12"/>
      <c r="B97" s="91"/>
      <c r="C97" s="91"/>
      <c r="D97" s="91"/>
      <c r="E97" s="91"/>
      <c r="AC97" s="11"/>
    </row>
    <row r="98" spans="1:29">
      <c r="A98" s="12"/>
      <c r="B98" s="91"/>
      <c r="C98" s="91"/>
      <c r="D98" s="91"/>
      <c r="E98" s="91"/>
      <c r="AC98" s="11"/>
    </row>
    <row r="99" spans="1:29">
      <c r="A99" s="12"/>
      <c r="B99" s="91"/>
      <c r="C99" s="91"/>
      <c r="D99" s="91"/>
      <c r="E99" s="91"/>
      <c r="AC99" s="11"/>
    </row>
    <row r="100" spans="1:29">
      <c r="A100" s="12"/>
      <c r="B100" s="91"/>
      <c r="C100" s="91"/>
      <c r="D100" s="91"/>
      <c r="E100" s="91"/>
      <c r="AC100" s="11"/>
    </row>
    <row r="101" spans="1:29">
      <c r="A101" s="12"/>
      <c r="B101" s="91"/>
      <c r="C101" s="91"/>
      <c r="D101" s="91"/>
      <c r="E101" s="91"/>
      <c r="AC101" s="11"/>
    </row>
    <row r="102" spans="1:29">
      <c r="A102" s="12"/>
      <c r="B102" s="91"/>
      <c r="C102" s="91"/>
      <c r="D102" s="91"/>
      <c r="E102" s="91"/>
      <c r="AC102" s="11"/>
    </row>
    <row r="103" spans="1:29">
      <c r="A103" s="12"/>
      <c r="B103" s="91"/>
      <c r="C103" s="91"/>
      <c r="D103" s="91"/>
      <c r="E103" s="91"/>
      <c r="AC103" s="11"/>
    </row>
    <row r="104" spans="1:29">
      <c r="A104" s="12"/>
      <c r="B104" s="91"/>
      <c r="C104" s="91"/>
      <c r="D104" s="91"/>
      <c r="E104" s="91"/>
      <c r="AC104" s="11"/>
    </row>
    <row r="105" spans="1:29">
      <c r="A105" s="12"/>
      <c r="B105" s="91"/>
      <c r="C105" s="91"/>
      <c r="D105" s="91"/>
      <c r="E105" s="91"/>
      <c r="AC105" s="11"/>
    </row>
    <row r="106" spans="1:29">
      <c r="A106" s="12"/>
      <c r="B106" s="91"/>
      <c r="C106" s="91"/>
      <c r="D106" s="91"/>
      <c r="E106" s="91"/>
      <c r="AC106" s="11"/>
    </row>
    <row r="107" spans="1:29">
      <c r="A107" s="12"/>
      <c r="B107" s="91"/>
      <c r="C107" s="91"/>
      <c r="D107" s="91"/>
      <c r="E107" s="91"/>
      <c r="AC107" s="11"/>
    </row>
    <row r="108" spans="1:29">
      <c r="A108" s="12"/>
      <c r="B108" s="91"/>
      <c r="C108" s="91"/>
      <c r="D108" s="91"/>
      <c r="E108" s="91"/>
      <c r="AC108" s="11"/>
    </row>
    <row r="109" spans="1:29">
      <c r="A109" s="12"/>
      <c r="B109" s="91"/>
      <c r="C109" s="91"/>
      <c r="D109" s="91"/>
      <c r="E109" s="91"/>
      <c r="AC109" s="11"/>
    </row>
    <row r="110" spans="1:29">
      <c r="A110" s="12"/>
      <c r="B110" s="91"/>
      <c r="C110" s="91"/>
      <c r="D110" s="91"/>
      <c r="E110" s="91"/>
      <c r="AC110" s="11"/>
    </row>
    <row r="111" spans="1:29">
      <c r="A111" s="12"/>
      <c r="B111" s="91"/>
      <c r="C111" s="91"/>
      <c r="D111" s="91"/>
      <c r="E111" s="91"/>
      <c r="AC111" s="11"/>
    </row>
    <row r="112" spans="1:29">
      <c r="A112" s="12"/>
      <c r="B112" s="91"/>
      <c r="C112" s="91"/>
      <c r="D112" s="91"/>
      <c r="E112" s="91"/>
      <c r="AC112" s="11"/>
    </row>
    <row r="113" spans="1:29">
      <c r="A113" s="12"/>
      <c r="B113" s="91"/>
      <c r="C113" s="91"/>
      <c r="D113" s="91"/>
      <c r="E113" s="91"/>
      <c r="AC113" s="11"/>
    </row>
    <row r="114" spans="1:29">
      <c r="A114" s="12"/>
      <c r="B114" s="91"/>
      <c r="C114" s="91"/>
      <c r="D114" s="91"/>
      <c r="E114" s="91"/>
      <c r="AC114" s="11"/>
    </row>
    <row r="115" spans="1:29">
      <c r="A115" s="12"/>
      <c r="B115" s="91"/>
      <c r="C115" s="91"/>
      <c r="D115" s="91"/>
      <c r="E115" s="91"/>
      <c r="AC115" s="11"/>
    </row>
    <row r="116" spans="1:29">
      <c r="A116" s="12"/>
      <c r="B116" s="91"/>
      <c r="C116" s="91"/>
      <c r="D116" s="91"/>
      <c r="E116" s="91"/>
      <c r="AC116" s="11"/>
    </row>
    <row r="117" spans="1:29">
      <c r="A117" s="12"/>
      <c r="B117" s="91"/>
      <c r="C117" s="91"/>
      <c r="D117" s="91"/>
      <c r="E117" s="91"/>
      <c r="AC117" s="11"/>
    </row>
    <row r="118" spans="1:29">
      <c r="A118" s="12"/>
      <c r="B118" s="91"/>
      <c r="C118" s="91"/>
      <c r="D118" s="91"/>
      <c r="E118" s="91"/>
      <c r="AC118" s="11"/>
    </row>
    <row r="119" spans="1:29">
      <c r="A119" s="12"/>
      <c r="B119" s="91"/>
      <c r="C119" s="91"/>
      <c r="D119" s="91"/>
      <c r="E119" s="91"/>
      <c r="AC119" s="11"/>
    </row>
    <row r="120" spans="1:29">
      <c r="A120" s="12"/>
      <c r="B120" s="91"/>
      <c r="C120" s="91"/>
      <c r="D120" s="91"/>
      <c r="E120" s="91"/>
      <c r="AC120" s="11"/>
    </row>
    <row r="121" spans="1:29">
      <c r="A121" s="12"/>
      <c r="B121" s="91"/>
      <c r="C121" s="91"/>
      <c r="D121" s="91"/>
      <c r="E121" s="91"/>
      <c r="AC121" s="11"/>
    </row>
    <row r="122" spans="1:29">
      <c r="A122" s="12"/>
      <c r="B122" s="91"/>
      <c r="C122" s="91"/>
      <c r="D122" s="91"/>
      <c r="E122" s="91"/>
      <c r="AC122" s="11"/>
    </row>
    <row r="123" spans="1:29">
      <c r="A123" s="12"/>
      <c r="B123" s="91"/>
      <c r="C123" s="91"/>
      <c r="D123" s="91"/>
      <c r="E123" s="91"/>
      <c r="AC123" s="11"/>
    </row>
    <row r="124" spans="1:29">
      <c r="A124" s="12"/>
      <c r="B124" s="91"/>
      <c r="C124" s="91"/>
      <c r="D124" s="91"/>
      <c r="E124" s="91"/>
      <c r="AC124" s="11"/>
    </row>
    <row r="125" spans="1:29">
      <c r="A125" s="12"/>
      <c r="B125" s="91"/>
      <c r="C125" s="91"/>
      <c r="D125" s="91"/>
      <c r="E125" s="91"/>
      <c r="AC125" s="11"/>
    </row>
    <row r="126" spans="1:29">
      <c r="A126" s="12"/>
      <c r="B126" s="91"/>
      <c r="C126" s="91"/>
      <c r="D126" s="91"/>
      <c r="E126" s="91"/>
      <c r="AC126" s="11"/>
    </row>
    <row r="127" spans="1:29">
      <c r="A127" s="12"/>
      <c r="B127" s="91"/>
      <c r="C127" s="91"/>
      <c r="D127" s="91"/>
      <c r="E127" s="91"/>
      <c r="AC127" s="11"/>
    </row>
    <row r="128" spans="1:29">
      <c r="A128" s="12"/>
      <c r="B128" s="91"/>
      <c r="C128" s="91"/>
      <c r="D128" s="91"/>
      <c r="E128" s="91"/>
      <c r="AC128" s="11"/>
    </row>
    <row r="129" spans="1:29">
      <c r="A129" s="12"/>
      <c r="B129" s="91"/>
      <c r="C129" s="91"/>
      <c r="D129" s="91"/>
      <c r="E129" s="91"/>
      <c r="AC129" s="11"/>
    </row>
    <row r="130" spans="1:29">
      <c r="A130" s="12"/>
      <c r="B130" s="91"/>
      <c r="C130" s="91"/>
      <c r="D130" s="91"/>
      <c r="E130" s="91"/>
      <c r="AC130" s="11"/>
    </row>
    <row r="131" spans="1:29">
      <c r="A131" s="12"/>
      <c r="B131" s="91"/>
      <c r="C131" s="91"/>
      <c r="D131" s="91"/>
      <c r="E131" s="91"/>
      <c r="AC131" s="11"/>
    </row>
    <row r="132" spans="1:29">
      <c r="A132" s="12"/>
      <c r="B132" s="91"/>
      <c r="C132" s="91"/>
      <c r="D132" s="91"/>
      <c r="E132" s="91"/>
      <c r="AC132" s="11"/>
    </row>
    <row r="133" spans="1:29">
      <c r="A133" s="12"/>
      <c r="B133" s="91"/>
      <c r="C133" s="91"/>
      <c r="D133" s="91"/>
      <c r="E133" s="91"/>
      <c r="AC133" s="11"/>
    </row>
    <row r="134" spans="1:29">
      <c r="A134" s="12"/>
      <c r="B134" s="91"/>
      <c r="C134" s="91"/>
      <c r="D134" s="91"/>
      <c r="E134" s="91"/>
      <c r="AC134" s="11"/>
    </row>
    <row r="135" spans="1:29">
      <c r="A135" s="12"/>
      <c r="B135" s="91"/>
      <c r="C135" s="91"/>
      <c r="D135" s="91"/>
      <c r="E135" s="91"/>
      <c r="AC135" s="11"/>
    </row>
    <row r="136" spans="1:29">
      <c r="A136" s="12"/>
      <c r="B136" s="91"/>
      <c r="C136" s="91"/>
      <c r="D136" s="91"/>
      <c r="E136" s="91"/>
      <c r="AC136" s="11"/>
    </row>
    <row r="137" spans="1:29">
      <c r="A137" s="12"/>
      <c r="B137" s="91" t="s">
        <v>122</v>
      </c>
      <c r="E137" s="91"/>
      <c r="AC137" s="11"/>
    </row>
    <row r="138" spans="1:29">
      <c r="A138" s="12"/>
      <c r="B138" s="91"/>
      <c r="C138" s="91"/>
      <c r="D138" s="91"/>
      <c r="E138" s="91"/>
      <c r="AC138" s="11"/>
    </row>
    <row r="139" spans="1:29">
      <c r="A139" s="12"/>
      <c r="B139" s="91"/>
      <c r="C139" s="91"/>
      <c r="D139" s="91"/>
      <c r="E139" s="91"/>
      <c r="AC139" s="11"/>
    </row>
    <row r="140" spans="1:29">
      <c r="A140" s="12"/>
      <c r="B140" s="91"/>
      <c r="C140" s="91"/>
      <c r="D140" s="91"/>
      <c r="E140" s="91"/>
      <c r="AC140" s="11"/>
    </row>
    <row r="141" spans="1:29">
      <c r="A141" s="12"/>
      <c r="B141" s="91"/>
      <c r="C141" s="91"/>
      <c r="D141" s="91"/>
      <c r="E141" s="91"/>
      <c r="AC141" s="11"/>
    </row>
    <row r="142" spans="1:29">
      <c r="A142" s="12"/>
      <c r="B142" s="91"/>
      <c r="C142" s="91"/>
      <c r="D142" s="91"/>
      <c r="E142" s="91"/>
      <c r="AC142" s="11"/>
    </row>
    <row r="143" spans="1:29">
      <c r="A143" s="12"/>
      <c r="B143" s="91"/>
      <c r="C143" s="91"/>
      <c r="D143" s="91"/>
      <c r="E143" s="91"/>
      <c r="AC143" s="11"/>
    </row>
    <row r="144" spans="1:29">
      <c r="A144" s="12"/>
      <c r="B144" s="91"/>
      <c r="C144" s="91"/>
      <c r="D144" s="91"/>
      <c r="E144" s="91"/>
      <c r="AC144" s="11"/>
    </row>
    <row r="145" spans="1:29">
      <c r="A145" s="12"/>
      <c r="B145" s="91"/>
      <c r="C145" s="91"/>
      <c r="D145" s="91"/>
      <c r="E145" s="91"/>
      <c r="AC145" s="11"/>
    </row>
    <row r="146" spans="1:29">
      <c r="A146" s="12"/>
      <c r="B146" s="91"/>
      <c r="C146" s="91"/>
      <c r="D146" s="91"/>
      <c r="E146" s="91"/>
      <c r="AC146" s="11"/>
    </row>
    <row r="147" spans="1:29">
      <c r="A147" s="12"/>
      <c r="B147" s="91"/>
      <c r="C147" s="91"/>
      <c r="D147" s="91"/>
      <c r="E147" s="91"/>
      <c r="AC147" s="11"/>
    </row>
    <row r="148" spans="1:29">
      <c r="A148" s="12"/>
      <c r="B148" s="91"/>
      <c r="C148" s="91"/>
      <c r="D148" s="91"/>
      <c r="E148" s="91"/>
      <c r="AC148" s="11"/>
    </row>
    <row r="149" spans="1:29">
      <c r="A149" s="12"/>
      <c r="B149" s="91"/>
      <c r="C149" s="91"/>
      <c r="D149" s="91"/>
      <c r="E149" s="91"/>
      <c r="AC149" s="11"/>
    </row>
    <row r="150" spans="1:29">
      <c r="A150" s="12"/>
      <c r="B150" s="91"/>
      <c r="C150" s="91"/>
      <c r="D150" s="91"/>
      <c r="E150" s="91"/>
      <c r="AC150" s="11"/>
    </row>
    <row r="151" spans="1:29">
      <c r="A151" s="12"/>
      <c r="B151" s="91"/>
      <c r="C151" s="91"/>
      <c r="D151" s="91"/>
      <c r="E151" s="91"/>
      <c r="AC151" s="11"/>
    </row>
    <row r="152" spans="1:29">
      <c r="A152" s="12"/>
      <c r="B152" s="91"/>
      <c r="C152" s="91"/>
      <c r="D152" s="91"/>
      <c r="E152" s="91"/>
      <c r="AC152" s="11"/>
    </row>
    <row r="153" spans="1:29">
      <c r="A153" s="12"/>
      <c r="B153" s="91"/>
      <c r="C153" s="91"/>
      <c r="D153" s="91"/>
      <c r="E153" s="91"/>
      <c r="AC153" s="11"/>
    </row>
    <row r="154" spans="1:29">
      <c r="A154" s="12"/>
      <c r="B154" s="91"/>
      <c r="C154" s="91"/>
      <c r="D154" s="91"/>
      <c r="E154" s="91"/>
      <c r="AC154" s="11"/>
    </row>
    <row r="155" spans="1:29">
      <c r="A155" s="12"/>
      <c r="B155" s="91"/>
      <c r="C155" s="91"/>
      <c r="D155" s="91"/>
      <c r="E155" s="91"/>
      <c r="AC155" s="11"/>
    </row>
    <row r="156" spans="1:29">
      <c r="A156" s="12"/>
      <c r="B156" s="91"/>
      <c r="C156" s="91"/>
      <c r="D156" s="91"/>
      <c r="E156" s="91"/>
      <c r="AC156" s="11"/>
    </row>
    <row r="157" spans="1:29">
      <c r="A157" s="12"/>
      <c r="B157" s="91"/>
      <c r="C157" s="91"/>
      <c r="D157" s="91"/>
      <c r="E157" s="91"/>
      <c r="AC157" s="11"/>
    </row>
    <row r="158" spans="1:29">
      <c r="A158" s="12"/>
      <c r="B158" s="91"/>
      <c r="C158" s="91"/>
      <c r="D158" s="91"/>
      <c r="E158" s="91"/>
      <c r="AC158" s="11"/>
    </row>
    <row r="159" spans="1:29">
      <c r="A159" s="12"/>
      <c r="B159" s="91"/>
      <c r="C159" s="91"/>
      <c r="D159" s="91"/>
      <c r="E159" s="91"/>
      <c r="AC159" s="11"/>
    </row>
    <row r="160" spans="1:29">
      <c r="A160" s="12"/>
      <c r="B160" s="91"/>
      <c r="C160" s="91"/>
      <c r="D160" s="91"/>
      <c r="E160" s="91"/>
      <c r="AC160" s="11"/>
    </row>
    <row r="161" spans="1:29">
      <c r="A161" s="12"/>
      <c r="B161" s="91"/>
      <c r="C161" s="91"/>
      <c r="D161" s="91"/>
      <c r="E161" s="91"/>
      <c r="AC161" s="11"/>
    </row>
    <row r="162" spans="1:29">
      <c r="A162" s="12"/>
      <c r="B162" s="91"/>
      <c r="C162" s="91"/>
      <c r="D162" s="91"/>
      <c r="E162" s="91"/>
      <c r="AC162" s="11"/>
    </row>
    <row r="163" spans="1:29">
      <c r="A163" s="12"/>
      <c r="B163" s="91"/>
      <c r="C163" s="91"/>
      <c r="D163" s="91"/>
      <c r="E163" s="91"/>
      <c r="AC163" s="11"/>
    </row>
    <row r="164" spans="1:29">
      <c r="A164" s="12"/>
      <c r="B164" s="91"/>
      <c r="C164" s="91"/>
      <c r="D164" s="91"/>
      <c r="E164" s="91"/>
      <c r="AC164" s="11"/>
    </row>
    <row r="165" spans="1:29">
      <c r="A165" s="12"/>
      <c r="B165" s="91"/>
      <c r="C165" s="91"/>
      <c r="D165" s="91"/>
      <c r="E165" s="91"/>
      <c r="AC165" s="11"/>
    </row>
    <row r="166" spans="1:29">
      <c r="A166" s="12"/>
      <c r="B166" s="91"/>
      <c r="C166" s="91"/>
      <c r="D166" s="91"/>
      <c r="E166" s="91"/>
      <c r="AC166" s="11"/>
    </row>
    <row r="167" spans="1:29">
      <c r="A167" s="12"/>
      <c r="B167" s="91"/>
      <c r="C167" s="91"/>
      <c r="D167" s="91"/>
      <c r="E167" s="91"/>
      <c r="AC167" s="11"/>
    </row>
    <row r="168" spans="1:29">
      <c r="A168" s="12"/>
      <c r="B168" s="91"/>
      <c r="C168" s="91"/>
      <c r="D168" s="91"/>
      <c r="E168" s="91"/>
      <c r="AC168" s="11"/>
    </row>
    <row r="169" spans="1:29">
      <c r="A169" s="12"/>
      <c r="B169" s="91"/>
      <c r="C169" s="91"/>
      <c r="D169" s="91"/>
      <c r="E169" s="91"/>
      <c r="AC169" s="11"/>
    </row>
    <row r="170" spans="1:29">
      <c r="A170" s="12"/>
      <c r="B170" s="91"/>
      <c r="C170" s="91"/>
      <c r="D170" s="91"/>
      <c r="E170" s="91"/>
      <c r="AC170" s="11"/>
    </row>
    <row r="171" spans="1:29">
      <c r="A171" s="12"/>
      <c r="B171" s="91"/>
      <c r="C171" s="91"/>
      <c r="D171" s="91"/>
      <c r="E171" s="91"/>
      <c r="AC171" s="11"/>
    </row>
    <row r="172" spans="1:29">
      <c r="A172" s="12"/>
      <c r="B172" s="91"/>
      <c r="C172" s="91"/>
      <c r="D172" s="91"/>
      <c r="E172" s="91"/>
      <c r="AC172" s="11"/>
    </row>
    <row r="173" spans="1:29">
      <c r="A173" s="12"/>
      <c r="B173" s="91"/>
      <c r="C173" s="91"/>
      <c r="D173" s="91"/>
      <c r="E173" s="91"/>
      <c r="AC173" s="11"/>
    </row>
    <row r="174" spans="1:29">
      <c r="A174" s="12"/>
      <c r="B174" s="91"/>
      <c r="C174" s="91"/>
      <c r="D174" s="91"/>
      <c r="E174" s="91"/>
      <c r="AC174" s="11"/>
    </row>
    <row r="175" spans="1:29">
      <c r="A175" s="12"/>
      <c r="B175" s="91"/>
      <c r="C175" s="91"/>
      <c r="D175" s="91"/>
      <c r="E175" s="91"/>
      <c r="AC175" s="11"/>
    </row>
    <row r="176" spans="1:29">
      <c r="A176" s="12"/>
      <c r="B176" s="91"/>
      <c r="C176" s="91"/>
      <c r="D176" s="91"/>
      <c r="E176" s="91"/>
      <c r="T176" s="91"/>
      <c r="AC176" s="11"/>
    </row>
    <row r="177" spans="1:29">
      <c r="A177" s="12"/>
      <c r="B177" s="91"/>
      <c r="C177" s="91"/>
      <c r="D177" s="91"/>
      <c r="E177" s="91"/>
      <c r="AC177" s="11"/>
    </row>
    <row r="178" spans="1:29">
      <c r="A178" s="12"/>
      <c r="B178" s="91"/>
      <c r="C178" s="91"/>
      <c r="D178" s="91"/>
      <c r="E178" s="91"/>
      <c r="AC178" s="11"/>
    </row>
    <row r="179" spans="1:29">
      <c r="A179" s="12"/>
      <c r="B179" s="91"/>
      <c r="C179" s="91"/>
      <c r="D179" s="91"/>
      <c r="E179" s="91"/>
      <c r="AC179" s="11"/>
    </row>
    <row r="180" spans="1:29">
      <c r="A180" s="12"/>
      <c r="B180" s="91"/>
      <c r="C180" s="91"/>
      <c r="D180" s="91"/>
      <c r="E180" s="91"/>
      <c r="AC180" s="11"/>
    </row>
    <row r="181" spans="1:29">
      <c r="A181" s="12"/>
      <c r="B181" s="91"/>
      <c r="C181" s="91"/>
      <c r="D181" s="91"/>
      <c r="E181" s="91"/>
      <c r="AC181" s="11"/>
    </row>
    <row r="182" spans="1:29">
      <c r="A182" s="12"/>
      <c r="B182" s="91" t="s">
        <v>189</v>
      </c>
      <c r="C182" s="91"/>
      <c r="D182" s="91"/>
      <c r="E182" s="91"/>
      <c r="AC182" s="11"/>
    </row>
    <row r="183" spans="1:29">
      <c r="A183" s="12"/>
      <c r="B183" s="91"/>
      <c r="C183" s="91"/>
      <c r="D183" s="91"/>
      <c r="E183" s="91"/>
      <c r="AC183" s="11"/>
    </row>
    <row r="184" spans="1:29">
      <c r="A184" s="12"/>
      <c r="B184" s="91"/>
      <c r="C184" s="91"/>
      <c r="D184" s="91"/>
      <c r="E184" s="91"/>
      <c r="AC184" s="11"/>
    </row>
    <row r="185" spans="1:29">
      <c r="A185" s="12"/>
      <c r="B185" s="91"/>
      <c r="C185" s="91"/>
      <c r="D185" s="91"/>
      <c r="E185" s="91"/>
      <c r="AC185" s="11"/>
    </row>
    <row r="186" spans="1:29">
      <c r="A186" s="12"/>
      <c r="B186" s="91"/>
      <c r="C186" s="91"/>
      <c r="D186" s="91"/>
      <c r="E186" s="91"/>
      <c r="AC186" s="11"/>
    </row>
    <row r="187" spans="1:29">
      <c r="A187" s="12"/>
      <c r="B187" s="91"/>
      <c r="C187" s="91"/>
      <c r="D187" s="91"/>
      <c r="E187" s="91"/>
      <c r="AC187" s="11"/>
    </row>
    <row r="188" spans="1:29">
      <c r="A188" s="12"/>
      <c r="B188" s="91"/>
      <c r="C188" s="91"/>
      <c r="D188" s="91"/>
      <c r="E188" s="91"/>
      <c r="AC188" s="11"/>
    </row>
    <row r="189" spans="1:29">
      <c r="A189" s="12"/>
      <c r="B189" s="91"/>
      <c r="C189" s="91"/>
      <c r="D189" s="91"/>
      <c r="E189" s="91"/>
      <c r="AC189" s="11"/>
    </row>
    <row r="190" spans="1:29">
      <c r="A190" s="12"/>
      <c r="B190" s="91"/>
      <c r="C190" s="91"/>
      <c r="D190" s="91"/>
      <c r="E190" s="91"/>
      <c r="AC190" s="11"/>
    </row>
    <row r="191" spans="1:29">
      <c r="A191" s="12"/>
      <c r="B191" s="91"/>
      <c r="C191" s="91"/>
      <c r="D191" s="91"/>
      <c r="E191" s="91"/>
      <c r="AC191" s="11"/>
    </row>
    <row r="192" spans="1:29">
      <c r="A192" s="12"/>
      <c r="B192" s="91"/>
      <c r="C192" s="91"/>
      <c r="D192" s="91"/>
      <c r="E192" s="91"/>
      <c r="AC192" s="11"/>
    </row>
    <row r="193" spans="1:29">
      <c r="A193" s="12"/>
      <c r="B193" s="91"/>
      <c r="C193" s="91"/>
      <c r="D193" s="91"/>
      <c r="E193" s="91"/>
      <c r="AC193" s="11"/>
    </row>
    <row r="194" spans="1:29">
      <c r="A194" s="12"/>
      <c r="B194" s="91"/>
      <c r="C194" s="91"/>
      <c r="D194" s="91"/>
      <c r="E194" s="91"/>
      <c r="AC194" s="11"/>
    </row>
    <row r="195" spans="1:29">
      <c r="A195" s="12"/>
      <c r="B195" s="91"/>
      <c r="C195" s="91"/>
      <c r="D195" s="91"/>
      <c r="E195" s="91"/>
      <c r="AC195" s="11"/>
    </row>
    <row r="196" spans="1:29">
      <c r="A196" s="12"/>
      <c r="B196" s="91"/>
      <c r="C196" s="91"/>
      <c r="D196" s="91"/>
      <c r="E196" s="91"/>
      <c r="AC196" s="11"/>
    </row>
    <row r="197" spans="1:29">
      <c r="A197" s="12"/>
      <c r="B197" s="91"/>
      <c r="C197" s="91"/>
      <c r="D197" s="91"/>
      <c r="E197" s="91"/>
      <c r="AC197" s="11"/>
    </row>
    <row r="198" spans="1:29">
      <c r="A198" s="12"/>
      <c r="B198" s="91"/>
      <c r="C198" s="91"/>
      <c r="D198" s="91"/>
      <c r="E198" s="91"/>
      <c r="AC198" s="11"/>
    </row>
    <row r="199" spans="1:29">
      <c r="A199" s="12"/>
      <c r="B199" s="91"/>
      <c r="C199" s="91"/>
      <c r="D199" s="91"/>
      <c r="E199" s="91"/>
      <c r="AC199" s="11"/>
    </row>
    <row r="200" spans="1:29">
      <c r="A200" s="12"/>
      <c r="B200" s="91"/>
      <c r="C200" s="91"/>
      <c r="D200" s="91"/>
      <c r="E200" s="91"/>
      <c r="AC200" s="11"/>
    </row>
    <row r="201" spans="1:29">
      <c r="A201" s="12"/>
      <c r="B201" s="91"/>
      <c r="C201" s="91"/>
      <c r="D201" s="91"/>
      <c r="E201" s="91"/>
      <c r="AC201" s="11"/>
    </row>
    <row r="202" spans="1:29">
      <c r="A202" s="12"/>
      <c r="B202" s="91"/>
      <c r="C202" s="91"/>
      <c r="D202" s="91"/>
      <c r="E202" s="91"/>
      <c r="AC202" s="11"/>
    </row>
    <row r="203" spans="1:29">
      <c r="A203" s="12"/>
      <c r="B203" s="91"/>
      <c r="C203" s="91"/>
      <c r="D203" s="91"/>
      <c r="E203" s="91"/>
      <c r="AC203" s="11"/>
    </row>
    <row r="204" spans="1:29">
      <c r="A204" s="12"/>
      <c r="B204" s="91"/>
      <c r="C204" s="91"/>
      <c r="D204" s="91"/>
      <c r="E204" s="91"/>
      <c r="AC204" s="11"/>
    </row>
    <row r="205" spans="1:29">
      <c r="A205" s="12"/>
      <c r="B205" s="91"/>
      <c r="C205" s="91"/>
      <c r="D205" s="91"/>
      <c r="E205" s="91"/>
      <c r="AC205" s="11"/>
    </row>
    <row r="206" spans="1:29">
      <c r="A206" s="12"/>
      <c r="B206" s="91"/>
      <c r="C206" s="91"/>
      <c r="D206" s="91"/>
      <c r="E206" s="91"/>
      <c r="AC206" s="11"/>
    </row>
    <row r="207" spans="1:29">
      <c r="A207" s="12"/>
      <c r="B207" s="91"/>
      <c r="C207" s="91"/>
      <c r="D207" s="91"/>
      <c r="E207" s="91"/>
      <c r="AC207" s="11"/>
    </row>
    <row r="208" spans="1:29">
      <c r="A208" s="12"/>
      <c r="B208" s="91"/>
      <c r="C208" s="91"/>
      <c r="D208" s="91"/>
      <c r="E208" s="91"/>
      <c r="AC208" s="11"/>
    </row>
    <row r="209" spans="1:29">
      <c r="A209" s="12"/>
      <c r="B209" s="91"/>
      <c r="C209" s="91"/>
      <c r="D209" s="91"/>
      <c r="E209" s="91"/>
      <c r="AC209" s="11"/>
    </row>
    <row r="210" spans="1:29">
      <c r="A210" s="12"/>
      <c r="B210" s="91"/>
      <c r="C210" s="91"/>
      <c r="D210" s="91"/>
      <c r="E210" s="91"/>
      <c r="AC210" s="11"/>
    </row>
    <row r="211" spans="1:29">
      <c r="A211" s="12"/>
      <c r="B211" s="91"/>
      <c r="C211" s="91"/>
      <c r="D211" s="91"/>
      <c r="E211" s="91"/>
      <c r="AC211" s="11"/>
    </row>
    <row r="212" spans="1:29">
      <c r="A212" s="12"/>
      <c r="B212" s="91"/>
      <c r="C212" s="91"/>
      <c r="D212" s="91"/>
      <c r="E212" s="91"/>
      <c r="AC212" s="11"/>
    </row>
    <row r="213" spans="1:29">
      <c r="A213" s="12"/>
      <c r="B213" s="91"/>
      <c r="C213" s="91"/>
      <c r="D213" s="91"/>
      <c r="E213" s="91"/>
      <c r="AC213" s="11"/>
    </row>
    <row r="214" spans="1:29">
      <c r="A214" s="12"/>
      <c r="B214" s="91"/>
      <c r="C214" s="91"/>
      <c r="D214" s="91"/>
      <c r="E214" s="91"/>
      <c r="AC214" s="11"/>
    </row>
    <row r="215" spans="1:29">
      <c r="A215" s="12"/>
      <c r="B215" s="91"/>
      <c r="C215" s="91"/>
      <c r="D215" s="91"/>
      <c r="E215" s="91"/>
      <c r="AC215" s="11"/>
    </row>
    <row r="216" spans="1:29">
      <c r="A216" s="12"/>
      <c r="B216" s="91"/>
      <c r="C216" s="91"/>
      <c r="D216" s="91"/>
      <c r="E216" s="91"/>
      <c r="AC216" s="11"/>
    </row>
    <row r="217" spans="1:29">
      <c r="A217" s="12"/>
      <c r="B217" s="91"/>
      <c r="C217" s="91"/>
      <c r="D217" s="91"/>
      <c r="E217" s="91"/>
      <c r="AC217" s="11"/>
    </row>
    <row r="218" spans="1:29">
      <c r="A218" s="12"/>
      <c r="B218" s="91"/>
      <c r="C218" s="91"/>
      <c r="D218" s="91"/>
      <c r="E218" s="91"/>
      <c r="AC218" s="11"/>
    </row>
    <row r="219" spans="1:29">
      <c r="A219" s="12"/>
      <c r="B219" s="91"/>
      <c r="C219" s="91"/>
      <c r="D219" s="91"/>
      <c r="E219" s="91"/>
      <c r="AC219" s="11"/>
    </row>
    <row r="220" spans="1:29">
      <c r="A220" s="12"/>
      <c r="B220" s="91"/>
      <c r="C220" s="91"/>
      <c r="D220" s="91"/>
      <c r="E220" s="91"/>
      <c r="AC220" s="11"/>
    </row>
    <row r="221" spans="1:29">
      <c r="A221" s="12"/>
      <c r="B221" s="91"/>
      <c r="C221" s="91"/>
      <c r="D221" s="91"/>
      <c r="E221" s="91"/>
      <c r="AC221" s="11"/>
    </row>
    <row r="222" spans="1:29">
      <c r="A222" s="12"/>
      <c r="B222" s="91"/>
      <c r="C222" s="91"/>
      <c r="D222" s="91"/>
      <c r="E222" s="91"/>
      <c r="AC222" s="11"/>
    </row>
    <row r="223" spans="1:29">
      <c r="A223" s="12"/>
      <c r="B223" s="91"/>
      <c r="C223" s="91"/>
      <c r="D223" s="91"/>
      <c r="E223" s="91"/>
      <c r="AC223" s="11"/>
    </row>
    <row r="224" spans="1:29">
      <c r="A224" s="12"/>
      <c r="B224" s="91"/>
      <c r="C224" s="91"/>
      <c r="D224" s="91"/>
      <c r="E224" s="91"/>
      <c r="AC224" s="11"/>
    </row>
    <row r="225" spans="1:29">
      <c r="A225" s="10"/>
      <c r="AC225" s="11"/>
    </row>
    <row r="226" spans="1:29">
      <c r="A226" s="10"/>
      <c r="K226" s="91" t="s">
        <v>125</v>
      </c>
      <c r="T226" s="91" t="s">
        <v>126</v>
      </c>
      <c r="U226" s="91" t="s">
        <v>127</v>
      </c>
      <c r="AC226" s="11"/>
    </row>
    <row r="227" spans="1:29">
      <c r="A227" s="10"/>
      <c r="B227" s="91"/>
      <c r="C227" s="91"/>
      <c r="AC227" s="11"/>
    </row>
    <row r="228" spans="1:29">
      <c r="A228" s="10"/>
      <c r="B228" s="91"/>
      <c r="C228" s="91"/>
      <c r="AC228" s="11"/>
    </row>
    <row r="229" spans="1:29">
      <c r="A229" s="10"/>
      <c r="B229" s="91"/>
      <c r="C229" s="91"/>
      <c r="AC229" s="11"/>
    </row>
    <row r="230" spans="1:29">
      <c r="A230" s="10"/>
      <c r="B230" s="91"/>
      <c r="C230" s="91"/>
      <c r="AC230" s="11"/>
    </row>
    <row r="231" spans="1:29">
      <c r="A231" s="10"/>
      <c r="B231" s="91"/>
      <c r="C231" s="91"/>
      <c r="AC231" s="11"/>
    </row>
    <row r="232" spans="1:29">
      <c r="A232" s="10"/>
      <c r="B232" s="91"/>
      <c r="C232" s="91"/>
      <c r="AC232" s="11"/>
    </row>
    <row r="233" spans="1:29">
      <c r="A233" s="10"/>
      <c r="B233" s="91"/>
      <c r="C233" s="91"/>
      <c r="AC233" s="11"/>
    </row>
    <row r="234" spans="1:29">
      <c r="A234" s="10"/>
      <c r="B234" s="91"/>
      <c r="C234" s="91"/>
      <c r="AC234" s="11"/>
    </row>
    <row r="235" spans="1:29">
      <c r="A235" s="10"/>
      <c r="B235" s="91"/>
      <c r="C235" s="91"/>
      <c r="AC235" s="11"/>
    </row>
    <row r="236" spans="1:29">
      <c r="A236" s="10"/>
      <c r="B236" s="91"/>
      <c r="C236" s="91"/>
      <c r="AC236" s="11"/>
    </row>
    <row r="237" spans="1:29">
      <c r="A237" s="10"/>
      <c r="B237" s="91"/>
      <c r="C237" s="91"/>
      <c r="AC237" s="11"/>
    </row>
    <row r="238" spans="1:29">
      <c r="A238" s="10"/>
      <c r="B238" s="91"/>
      <c r="C238" s="91"/>
      <c r="AC238" s="11"/>
    </row>
    <row r="239" spans="1:29">
      <c r="A239" s="10"/>
      <c r="B239" s="91"/>
      <c r="C239" s="91"/>
      <c r="AC239" s="11"/>
    </row>
    <row r="240" spans="1:29">
      <c r="A240" s="10"/>
      <c r="B240" s="91"/>
      <c r="C240" s="91"/>
      <c r="AC240" s="11"/>
    </row>
    <row r="241" spans="1:29">
      <c r="A241" s="10"/>
      <c r="B241" s="91"/>
      <c r="C241" s="91"/>
      <c r="AC241" s="11"/>
    </row>
    <row r="242" spans="1:29">
      <c r="A242" s="10"/>
      <c r="B242" s="91"/>
      <c r="C242" s="91"/>
      <c r="AC242" s="11"/>
    </row>
    <row r="243" spans="1:29">
      <c r="A243" s="10"/>
      <c r="B243" s="91"/>
      <c r="C243" s="91"/>
      <c r="AC243" s="11"/>
    </row>
    <row r="244" spans="1:29">
      <c r="A244" s="10"/>
      <c r="B244" s="91"/>
      <c r="C244" s="91"/>
      <c r="AC244" s="11"/>
    </row>
    <row r="245" spans="1:29">
      <c r="A245" s="10"/>
      <c r="B245" s="91"/>
      <c r="C245" s="91"/>
      <c r="AC245" s="11"/>
    </row>
    <row r="246" spans="1:29">
      <c r="A246" s="10"/>
      <c r="B246" s="91"/>
      <c r="C246" s="91"/>
      <c r="AC246" s="11"/>
    </row>
    <row r="247" spans="1:29">
      <c r="A247" s="10"/>
      <c r="B247" s="91"/>
      <c r="C247" s="91"/>
      <c r="AC247" s="11"/>
    </row>
    <row r="248" spans="1:29">
      <c r="A248" s="10"/>
      <c r="B248" s="91"/>
      <c r="C248" s="91"/>
      <c r="AC248" s="11"/>
    </row>
    <row r="249" spans="1:29">
      <c r="A249" s="10"/>
      <c r="B249" s="91"/>
      <c r="C249" s="91"/>
      <c r="AC249" s="11"/>
    </row>
    <row r="250" spans="1:29">
      <c r="A250" s="10"/>
      <c r="B250" s="91"/>
      <c r="C250" s="91"/>
      <c r="AC250" s="11"/>
    </row>
    <row r="251" spans="1:29">
      <c r="A251" s="10"/>
      <c r="B251" s="91"/>
      <c r="C251" s="91"/>
      <c r="AC251" s="11"/>
    </row>
    <row r="252" spans="1:29">
      <c r="A252" s="10"/>
      <c r="B252" s="91"/>
      <c r="C252" s="91"/>
      <c r="AC252" s="11"/>
    </row>
    <row r="253" spans="1:29">
      <c r="A253" s="10"/>
      <c r="B253" s="91"/>
      <c r="C253" s="91"/>
      <c r="AC253" s="11"/>
    </row>
    <row r="254" spans="1:29">
      <c r="A254" s="10"/>
      <c r="B254" s="91"/>
      <c r="C254" s="91"/>
      <c r="AC254" s="11"/>
    </row>
    <row r="255" spans="1:29">
      <c r="A255" s="10"/>
      <c r="B255" s="91"/>
      <c r="C255" s="91"/>
      <c r="AC255" s="11"/>
    </row>
    <row r="256" spans="1:29">
      <c r="A256" s="10"/>
      <c r="B256" s="91"/>
      <c r="C256" s="91"/>
      <c r="AC256" s="11"/>
    </row>
    <row r="257" spans="1:29">
      <c r="A257" s="10"/>
      <c r="B257" s="91"/>
      <c r="C257" s="91"/>
      <c r="AC257" s="11"/>
    </row>
    <row r="258" spans="1:29">
      <c r="A258" s="10"/>
      <c r="B258" s="91"/>
      <c r="C258" s="91"/>
      <c r="AC258" s="11"/>
    </row>
    <row r="259" spans="1:29">
      <c r="A259" s="10"/>
      <c r="B259" s="91"/>
      <c r="C259" s="91"/>
      <c r="AC259" s="11"/>
    </row>
    <row r="260" spans="1:29">
      <c r="A260" s="10"/>
      <c r="B260" s="91"/>
      <c r="C260" s="91"/>
      <c r="AC260" s="11"/>
    </row>
    <row r="261" spans="1:29">
      <c r="A261" s="10"/>
      <c r="B261" s="91"/>
      <c r="C261" s="91"/>
      <c r="AC261" s="11"/>
    </row>
    <row r="262" spans="1:29">
      <c r="A262" s="10"/>
      <c r="B262" s="91"/>
      <c r="C262" s="91"/>
      <c r="AC262" s="11"/>
    </row>
    <row r="263" spans="1:29">
      <c r="A263" s="10"/>
      <c r="B263" s="91"/>
      <c r="C263" s="91"/>
      <c r="AC263" s="11"/>
    </row>
    <row r="264" spans="1:29">
      <c r="A264" s="10"/>
      <c r="B264" s="91"/>
      <c r="C264" s="91"/>
      <c r="AC264" s="11"/>
    </row>
    <row r="265" spans="1:29">
      <c r="A265" s="10"/>
      <c r="B265" s="91"/>
      <c r="C265" s="91"/>
      <c r="AC265" s="11"/>
    </row>
    <row r="266" spans="1:29">
      <c r="A266" s="10"/>
      <c r="B266" s="91"/>
      <c r="C266" s="91"/>
      <c r="AC266" s="11"/>
    </row>
    <row r="267" spans="1:29">
      <c r="A267" s="10"/>
      <c r="B267" s="91"/>
      <c r="C267" s="91"/>
      <c r="AC267" s="11"/>
    </row>
    <row r="268" spans="1:29">
      <c r="A268" s="10"/>
      <c r="B268" s="91"/>
      <c r="C268" s="91"/>
      <c r="AC268" s="11"/>
    </row>
    <row r="269" spans="1:29">
      <c r="A269" s="10"/>
      <c r="B269" s="91"/>
      <c r="C269" s="91"/>
      <c r="AC269" s="11"/>
    </row>
    <row r="270" spans="1:29">
      <c r="A270" s="10"/>
      <c r="B270" s="91"/>
      <c r="C270" s="91"/>
      <c r="AC270" s="11"/>
    </row>
    <row r="271" spans="1:29">
      <c r="A271" s="10"/>
      <c r="B271" s="91" t="s">
        <v>128</v>
      </c>
      <c r="C271" s="91"/>
      <c r="K271" s="91" t="s">
        <v>129</v>
      </c>
      <c r="AC271" s="11"/>
    </row>
    <row r="272" spans="1:29">
      <c r="A272" s="10"/>
      <c r="B272" s="91"/>
      <c r="C272" s="91"/>
      <c r="AC272" s="11"/>
    </row>
    <row r="273" spans="1:29">
      <c r="A273" s="10"/>
      <c r="B273" s="91"/>
      <c r="C273" s="91"/>
      <c r="AC273" s="11"/>
    </row>
    <row r="274" spans="1:29">
      <c r="A274" s="10"/>
      <c r="B274" s="91"/>
      <c r="C274" s="91"/>
      <c r="AC274" s="11"/>
    </row>
    <row r="275" spans="1:29">
      <c r="A275" s="10"/>
      <c r="B275" s="91"/>
      <c r="C275" s="91"/>
      <c r="AC275" s="11"/>
    </row>
    <row r="276" spans="1:29">
      <c r="A276" s="10"/>
      <c r="B276" s="91"/>
      <c r="C276" s="91"/>
      <c r="AC276" s="11"/>
    </row>
    <row r="277" spans="1:29">
      <c r="A277" s="10"/>
      <c r="B277" s="91"/>
      <c r="C277" s="91"/>
      <c r="AC277" s="11"/>
    </row>
    <row r="278" spans="1:29">
      <c r="A278" s="10"/>
      <c r="B278" s="91"/>
      <c r="C278" s="91"/>
      <c r="AC278" s="11"/>
    </row>
    <row r="279" spans="1:29">
      <c r="A279" s="10"/>
      <c r="B279" s="91"/>
      <c r="C279" s="91"/>
      <c r="AC279" s="11"/>
    </row>
    <row r="280" spans="1:29">
      <c r="A280" s="10"/>
      <c r="B280" s="91"/>
      <c r="C280" s="91"/>
      <c r="AC280" s="11"/>
    </row>
    <row r="281" spans="1:29">
      <c r="A281" s="10"/>
      <c r="B281" s="91"/>
      <c r="C281" s="91"/>
      <c r="AC281" s="11"/>
    </row>
    <row r="282" spans="1:29">
      <c r="A282" s="10"/>
      <c r="B282" s="91"/>
      <c r="C282" s="91"/>
      <c r="AC282" s="11"/>
    </row>
    <row r="283" spans="1:29">
      <c r="A283" s="10"/>
      <c r="B283" s="91"/>
      <c r="C283" s="91"/>
      <c r="AC283" s="11"/>
    </row>
    <row r="284" spans="1:29">
      <c r="A284" s="10"/>
      <c r="B284" s="91"/>
      <c r="C284" s="91"/>
      <c r="AC284" s="11"/>
    </row>
    <row r="285" spans="1:29">
      <c r="A285" s="10"/>
      <c r="B285" s="91"/>
      <c r="C285" s="91"/>
      <c r="AC285" s="11"/>
    </row>
    <row r="286" spans="1:29">
      <c r="A286" s="10"/>
      <c r="B286" s="91"/>
      <c r="C286" s="91"/>
      <c r="AC286" s="11"/>
    </row>
    <row r="287" spans="1:29">
      <c r="A287" s="10"/>
      <c r="B287" s="91"/>
      <c r="C287" s="91"/>
      <c r="AC287" s="11"/>
    </row>
    <row r="288" spans="1:29">
      <c r="A288" s="10"/>
      <c r="B288" s="91"/>
      <c r="C288" s="91"/>
      <c r="AC288" s="11"/>
    </row>
    <row r="289" spans="1:29">
      <c r="A289" s="10"/>
      <c r="B289" s="91"/>
      <c r="C289" s="91"/>
      <c r="AC289" s="11"/>
    </row>
    <row r="290" spans="1:29">
      <c r="A290" s="10"/>
      <c r="B290" s="91"/>
      <c r="C290" s="91"/>
      <c r="AC290" s="11"/>
    </row>
    <row r="291" spans="1:29">
      <c r="A291" s="10"/>
      <c r="B291" s="91"/>
      <c r="C291" s="91"/>
      <c r="AC291" s="11"/>
    </row>
    <row r="292" spans="1:29">
      <c r="A292" s="10"/>
      <c r="B292" s="91"/>
      <c r="C292" s="91"/>
      <c r="AC292" s="11"/>
    </row>
    <row r="293" spans="1:29">
      <c r="A293" s="10"/>
      <c r="B293" s="91"/>
      <c r="C293" s="91"/>
      <c r="AC293" s="11"/>
    </row>
    <row r="294" spans="1:29">
      <c r="A294" s="10"/>
      <c r="B294" s="91"/>
      <c r="C294" s="91"/>
      <c r="AC294" s="11"/>
    </row>
    <row r="295" spans="1:29">
      <c r="A295" s="10"/>
      <c r="B295" s="91"/>
      <c r="C295" s="91"/>
      <c r="AC295" s="11"/>
    </row>
    <row r="296" spans="1:29">
      <c r="A296" s="10"/>
      <c r="B296" s="91"/>
      <c r="C296" s="91"/>
      <c r="AC296" s="11"/>
    </row>
    <row r="297" spans="1:29">
      <c r="A297" s="10"/>
      <c r="B297" s="91"/>
      <c r="C297" s="91"/>
      <c r="AC297" s="11"/>
    </row>
    <row r="298" spans="1:29">
      <c r="A298" s="10"/>
      <c r="B298" s="91"/>
      <c r="C298" s="91"/>
      <c r="AC298" s="11"/>
    </row>
    <row r="299" spans="1:29">
      <c r="A299" s="10"/>
      <c r="B299" s="91"/>
      <c r="C299" s="91"/>
      <c r="AC299" s="11"/>
    </row>
    <row r="300" spans="1:29">
      <c r="A300" s="10"/>
      <c r="B300" s="91"/>
      <c r="C300" s="91"/>
      <c r="AC300" s="11"/>
    </row>
    <row r="301" spans="1:29">
      <c r="A301" s="10"/>
      <c r="B301" s="91"/>
      <c r="C301" s="91"/>
      <c r="AC301" s="11"/>
    </row>
    <row r="302" spans="1:29">
      <c r="A302" s="10"/>
      <c r="B302" s="91"/>
      <c r="C302" s="91"/>
      <c r="AC302" s="11"/>
    </row>
    <row r="303" spans="1:29">
      <c r="A303" s="10"/>
      <c r="B303" s="91"/>
      <c r="C303" s="91"/>
      <c r="AC303" s="11"/>
    </row>
    <row r="304" spans="1:29">
      <c r="A304" s="10"/>
      <c r="B304" s="91"/>
      <c r="C304" s="91"/>
      <c r="AC304" s="11"/>
    </row>
    <row r="305" spans="1:29">
      <c r="A305" s="10"/>
      <c r="B305" s="91"/>
      <c r="C305" s="91"/>
      <c r="AC305" s="11"/>
    </row>
    <row r="306" spans="1:29">
      <c r="A306" s="10"/>
      <c r="B306" s="91"/>
      <c r="C306" s="91"/>
      <c r="AC306" s="11"/>
    </row>
    <row r="307" spans="1:29">
      <c r="A307" s="10"/>
      <c r="B307" s="91"/>
      <c r="C307" s="91"/>
      <c r="AC307" s="11"/>
    </row>
    <row r="308" spans="1:29">
      <c r="A308" s="10"/>
      <c r="B308" s="91"/>
      <c r="C308" s="91"/>
      <c r="AC308" s="11"/>
    </row>
    <row r="309" spans="1:29">
      <c r="A309" s="10"/>
      <c r="B309" s="91"/>
      <c r="C309" s="91"/>
      <c r="AC309" s="11"/>
    </row>
    <row r="310" spans="1:29">
      <c r="A310" s="10"/>
      <c r="B310" s="91"/>
      <c r="C310" s="91"/>
      <c r="AC310" s="11"/>
    </row>
    <row r="311" spans="1:29">
      <c r="A311" s="10"/>
      <c r="B311" s="91"/>
      <c r="C311" s="91"/>
      <c r="AC311" s="11"/>
    </row>
    <row r="312" spans="1:29">
      <c r="A312" s="10"/>
      <c r="B312" s="91"/>
      <c r="C312" s="91"/>
      <c r="AC312" s="11"/>
    </row>
    <row r="313" spans="1:29">
      <c r="A313" s="10"/>
      <c r="B313" s="91"/>
      <c r="C313" s="91"/>
      <c r="AC313" s="11"/>
    </row>
    <row r="314" spans="1:29">
      <c r="A314" s="10"/>
      <c r="B314" s="91"/>
      <c r="C314" s="91"/>
      <c r="AC314" s="11"/>
    </row>
    <row r="315" spans="1:29">
      <c r="A315" s="10"/>
      <c r="B315" s="91" t="s">
        <v>130</v>
      </c>
      <c r="C315" s="91"/>
      <c r="AC315" s="11"/>
    </row>
    <row r="316" spans="1:29">
      <c r="A316" s="10"/>
      <c r="B316" s="91"/>
      <c r="C316" s="91"/>
      <c r="AC316" s="11"/>
    </row>
    <row r="317" spans="1:29">
      <c r="A317" s="10"/>
      <c r="B317" s="91"/>
      <c r="C317" s="91"/>
      <c r="AC317" s="11"/>
    </row>
    <row r="318" spans="1:29">
      <c r="A318" s="10"/>
      <c r="B318" s="91"/>
      <c r="C318" s="91"/>
      <c r="AC318" s="11"/>
    </row>
    <row r="319" spans="1:29">
      <c r="A319" s="10"/>
      <c r="B319" s="91"/>
      <c r="C319" s="91"/>
      <c r="AC319" s="11"/>
    </row>
    <row r="320" spans="1:29">
      <c r="A320" s="10"/>
      <c r="B320" s="91"/>
      <c r="C320" s="91"/>
      <c r="AC320" s="11"/>
    </row>
    <row r="321" spans="1:29">
      <c r="A321" s="10"/>
      <c r="B321" s="91"/>
      <c r="C321" s="91"/>
      <c r="AC321" s="11"/>
    </row>
    <row r="322" spans="1:29">
      <c r="A322" s="10"/>
      <c r="B322" s="91"/>
      <c r="C322" s="91"/>
      <c r="AC322" s="11"/>
    </row>
    <row r="323" spans="1:29">
      <c r="A323" s="10"/>
      <c r="B323" s="91"/>
      <c r="C323" s="91"/>
      <c r="AC323" s="11"/>
    </row>
    <row r="324" spans="1:29">
      <c r="A324" s="10"/>
      <c r="B324" s="91"/>
      <c r="C324" s="91"/>
      <c r="AC324" s="11"/>
    </row>
    <row r="325" spans="1:29">
      <c r="A325" s="10"/>
      <c r="B325" s="91"/>
      <c r="C325" s="91"/>
      <c r="AC325" s="11"/>
    </row>
    <row r="326" spans="1:29">
      <c r="A326" s="10"/>
      <c r="B326" s="91"/>
      <c r="C326" s="91"/>
      <c r="AC326" s="11"/>
    </row>
    <row r="327" spans="1:29">
      <c r="A327" s="10"/>
      <c r="B327" s="91"/>
      <c r="C327" s="91"/>
      <c r="AC327" s="11"/>
    </row>
    <row r="328" spans="1:29">
      <c r="A328" s="10"/>
      <c r="B328" s="91"/>
      <c r="C328" s="91"/>
      <c r="AC328" s="11"/>
    </row>
    <row r="329" spans="1:29">
      <c r="A329" s="10"/>
      <c r="B329" s="91"/>
      <c r="C329" s="91"/>
      <c r="AC329" s="11"/>
    </row>
    <row r="330" spans="1:29">
      <c r="A330" s="10"/>
      <c r="B330" s="91"/>
      <c r="C330" s="91"/>
      <c r="AC330" s="11"/>
    </row>
    <row r="331" spans="1:29">
      <c r="A331" s="10"/>
      <c r="B331" s="91"/>
      <c r="C331" s="91"/>
      <c r="AC331" s="11"/>
    </row>
    <row r="332" spans="1:29">
      <c r="A332" s="10"/>
      <c r="B332" s="91"/>
      <c r="C332" s="91"/>
      <c r="AC332" s="11"/>
    </row>
    <row r="333" spans="1:29">
      <c r="A333" s="10"/>
      <c r="B333" s="91"/>
      <c r="C333" s="91"/>
      <c r="AC333" s="11"/>
    </row>
    <row r="334" spans="1:29">
      <c r="A334" s="10"/>
      <c r="B334" s="91"/>
      <c r="C334" s="91"/>
      <c r="AC334" s="11"/>
    </row>
    <row r="335" spans="1:29">
      <c r="A335" s="10"/>
      <c r="B335" s="91"/>
      <c r="C335" s="91"/>
      <c r="AC335" s="11"/>
    </row>
    <row r="336" spans="1:29">
      <c r="A336" s="10"/>
      <c r="B336" s="91"/>
      <c r="C336" s="91"/>
      <c r="AC336" s="11"/>
    </row>
    <row r="337" spans="1:29">
      <c r="A337" s="10"/>
      <c r="B337" s="91"/>
      <c r="C337" s="91"/>
      <c r="AC337" s="11"/>
    </row>
    <row r="338" spans="1:29">
      <c r="A338" s="10"/>
      <c r="B338" s="91"/>
      <c r="C338" s="91"/>
      <c r="AC338" s="11"/>
    </row>
    <row r="339" spans="1:29">
      <c r="A339" s="10"/>
      <c r="B339" s="91"/>
      <c r="C339" s="91"/>
      <c r="AC339" s="11"/>
    </row>
    <row r="340" spans="1:29">
      <c r="A340" s="10"/>
      <c r="B340" s="91"/>
      <c r="C340" s="91"/>
      <c r="AC340" s="11"/>
    </row>
    <row r="341" spans="1:29">
      <c r="A341" s="10"/>
      <c r="B341" s="91"/>
      <c r="C341" s="91"/>
      <c r="AC341" s="11"/>
    </row>
    <row r="342" spans="1:29">
      <c r="A342" s="10"/>
      <c r="B342" s="91"/>
      <c r="C342" s="91"/>
      <c r="AC342" s="11"/>
    </row>
    <row r="343" spans="1:29">
      <c r="A343" s="10"/>
      <c r="B343" s="91"/>
      <c r="C343" s="91"/>
      <c r="AC343" s="11"/>
    </row>
    <row r="344" spans="1:29">
      <c r="A344" s="10"/>
      <c r="B344" s="91"/>
      <c r="C344" s="91"/>
      <c r="AC344" s="11"/>
    </row>
    <row r="345" spans="1:29">
      <c r="A345" s="10"/>
      <c r="B345" s="91"/>
      <c r="C345" s="91"/>
      <c r="AC345" s="11"/>
    </row>
    <row r="346" spans="1:29">
      <c r="A346" s="10"/>
      <c r="B346" s="91"/>
      <c r="C346" s="91"/>
      <c r="AC346" s="11"/>
    </row>
    <row r="347" spans="1:29">
      <c r="A347" s="10"/>
      <c r="B347" s="91"/>
      <c r="C347" s="91"/>
      <c r="AC347" s="11"/>
    </row>
    <row r="348" spans="1:29">
      <c r="A348" s="10"/>
      <c r="B348" s="91"/>
      <c r="C348" s="91"/>
      <c r="AC348" s="11"/>
    </row>
    <row r="349" spans="1:29">
      <c r="A349" s="10"/>
      <c r="B349" s="91"/>
      <c r="C349" s="91"/>
      <c r="AC349" s="11"/>
    </row>
    <row r="350" spans="1:29">
      <c r="A350" s="10"/>
      <c r="B350" s="91"/>
      <c r="C350" s="91"/>
      <c r="AC350" s="11"/>
    </row>
    <row r="351" spans="1:29">
      <c r="A351" s="10"/>
      <c r="B351" s="91"/>
      <c r="C351" s="91"/>
      <c r="AC351" s="11"/>
    </row>
    <row r="352" spans="1:29">
      <c r="A352" s="10"/>
      <c r="B352" s="91"/>
      <c r="C352" s="91"/>
      <c r="AC352" s="11"/>
    </row>
    <row r="353" spans="1:29">
      <c r="A353" s="10"/>
      <c r="B353" s="91"/>
      <c r="C353" s="91"/>
      <c r="AC353" s="11"/>
    </row>
    <row r="354" spans="1:29">
      <c r="A354" s="10"/>
      <c r="B354" s="91"/>
      <c r="C354" s="91"/>
      <c r="AC354" s="11"/>
    </row>
    <row r="355" spans="1:29">
      <c r="A355" s="10"/>
      <c r="B355" s="91"/>
      <c r="C355" s="91"/>
      <c r="AC355" s="11"/>
    </row>
    <row r="356" spans="1:29">
      <c r="A356" s="10"/>
      <c r="B356" s="91"/>
      <c r="C356" s="91"/>
      <c r="AC356" s="11"/>
    </row>
    <row r="357" spans="1:29">
      <c r="A357" s="10"/>
      <c r="B357" s="91"/>
      <c r="C357" s="91"/>
      <c r="AC357" s="11"/>
    </row>
    <row r="358" spans="1:29">
      <c r="A358" s="10"/>
      <c r="B358" s="91"/>
      <c r="C358" s="91"/>
      <c r="AC358" s="11"/>
    </row>
    <row r="359" spans="1:29">
      <c r="A359" s="10"/>
      <c r="B359" s="91" t="s">
        <v>191</v>
      </c>
      <c r="C359" s="91"/>
      <c r="AC359" s="11"/>
    </row>
    <row r="360" spans="1:29">
      <c r="A360" s="10"/>
      <c r="B360" s="91"/>
      <c r="C360" s="91"/>
      <c r="AC360" s="11"/>
    </row>
    <row r="361" spans="1:29">
      <c r="A361" s="10"/>
      <c r="B361" s="91"/>
      <c r="C361" s="91"/>
      <c r="AC361" s="11"/>
    </row>
    <row r="362" spans="1:29">
      <c r="A362" s="10"/>
      <c r="B362" s="91"/>
      <c r="C362" s="91"/>
      <c r="AC362" s="11"/>
    </row>
    <row r="363" spans="1:29">
      <c r="A363" s="10"/>
      <c r="B363" s="91"/>
      <c r="C363" s="91"/>
      <c r="AC363" s="11"/>
    </row>
    <row r="364" spans="1:29">
      <c r="A364" s="10"/>
      <c r="B364" s="91"/>
      <c r="C364" s="91"/>
      <c r="AC364" s="11"/>
    </row>
    <row r="365" spans="1:29">
      <c r="A365" s="10"/>
      <c r="B365" s="91"/>
      <c r="C365" s="91"/>
      <c r="AC365" s="11"/>
    </row>
    <row r="366" spans="1:29">
      <c r="A366" s="10"/>
      <c r="B366" s="91"/>
      <c r="C366" s="91"/>
      <c r="AC366" s="11"/>
    </row>
    <row r="367" spans="1:29">
      <c r="A367" s="10"/>
      <c r="B367" s="91"/>
      <c r="C367" s="91"/>
      <c r="AC367" s="11"/>
    </row>
    <row r="368" spans="1:29">
      <c r="A368" s="10"/>
      <c r="B368" s="91"/>
      <c r="C368" s="91"/>
      <c r="AC368" s="11"/>
    </row>
    <row r="369" spans="1:29">
      <c r="A369" s="10"/>
      <c r="B369" s="91"/>
      <c r="C369" s="91"/>
      <c r="AC369" s="11"/>
    </row>
    <row r="370" spans="1:29">
      <c r="A370" s="10"/>
      <c r="B370" s="91"/>
      <c r="C370" s="91"/>
      <c r="AC370" s="11"/>
    </row>
    <row r="371" spans="1:29">
      <c r="A371" s="10"/>
      <c r="B371" s="91"/>
      <c r="C371" s="91"/>
      <c r="AC371" s="11"/>
    </row>
    <row r="372" spans="1:29">
      <c r="A372" s="10"/>
      <c r="B372" s="91"/>
      <c r="C372" s="91"/>
      <c r="AC372" s="11"/>
    </row>
    <row r="373" spans="1:29">
      <c r="A373" s="10"/>
      <c r="B373" s="91"/>
      <c r="C373" s="91"/>
      <c r="AC373" s="11"/>
    </row>
    <row r="374" spans="1:29">
      <c r="A374" s="10"/>
      <c r="B374" s="91"/>
      <c r="C374" s="91"/>
      <c r="AC374" s="11"/>
    </row>
    <row r="375" spans="1:29">
      <c r="A375" s="10"/>
      <c r="B375" s="91"/>
      <c r="C375" s="91"/>
      <c r="AC375" s="11"/>
    </row>
    <row r="376" spans="1:29">
      <c r="A376" s="10"/>
      <c r="B376" s="91"/>
      <c r="C376" s="91"/>
      <c r="AC376" s="11"/>
    </row>
    <row r="377" spans="1:29">
      <c r="A377" s="10"/>
      <c r="B377" s="91"/>
      <c r="C377" s="91"/>
      <c r="AC377" s="11"/>
    </row>
    <row r="378" spans="1:29">
      <c r="A378" s="10"/>
      <c r="B378" s="91"/>
      <c r="C378" s="91"/>
      <c r="AC378" s="11"/>
    </row>
    <row r="379" spans="1:29">
      <c r="A379" s="10"/>
      <c r="B379" s="91"/>
      <c r="C379" s="91"/>
      <c r="AC379" s="11"/>
    </row>
    <row r="380" spans="1:29">
      <c r="A380" s="10"/>
      <c r="B380" s="91"/>
      <c r="C380" s="91"/>
      <c r="AC380" s="11"/>
    </row>
    <row r="381" spans="1:29">
      <c r="A381" s="10"/>
      <c r="B381" s="91"/>
      <c r="C381" s="91"/>
      <c r="AC381" s="11"/>
    </row>
    <row r="382" spans="1:29">
      <c r="A382" s="10"/>
      <c r="B382" s="91"/>
      <c r="C382" s="91"/>
      <c r="AC382" s="11"/>
    </row>
    <row r="383" spans="1:29">
      <c r="A383" s="10"/>
      <c r="B383" s="91"/>
      <c r="C383" s="91"/>
      <c r="AC383" s="11"/>
    </row>
    <row r="384" spans="1:29">
      <c r="A384" s="10"/>
      <c r="B384" s="91"/>
      <c r="C384" s="91"/>
      <c r="AC384" s="11"/>
    </row>
    <row r="385" spans="1:29">
      <c r="A385" s="10"/>
      <c r="B385" s="91"/>
      <c r="C385" s="91"/>
      <c r="AC385" s="11"/>
    </row>
    <row r="386" spans="1:29">
      <c r="A386" s="10"/>
      <c r="B386" s="91"/>
      <c r="C386" s="91"/>
      <c r="AC386" s="11"/>
    </row>
    <row r="387" spans="1:29">
      <c r="A387" s="10"/>
      <c r="B387" s="91"/>
      <c r="C387" s="91"/>
      <c r="AC387" s="11"/>
    </row>
    <row r="388" spans="1:29">
      <c r="A388" s="10"/>
      <c r="B388" s="91"/>
      <c r="C388" s="91"/>
      <c r="AC388" s="11"/>
    </row>
    <row r="389" spans="1:29">
      <c r="A389" s="10"/>
      <c r="B389" s="91"/>
      <c r="C389" s="91"/>
      <c r="AC389" s="11"/>
    </row>
    <row r="390" spans="1:29">
      <c r="A390" s="10"/>
      <c r="B390" s="91"/>
      <c r="C390" s="91"/>
      <c r="AC390" s="11"/>
    </row>
    <row r="391" spans="1:29">
      <c r="A391" s="10"/>
      <c r="B391" s="91"/>
      <c r="C391" s="91"/>
      <c r="AC391" s="11"/>
    </row>
    <row r="392" spans="1:29">
      <c r="A392" s="10"/>
      <c r="B392" s="91"/>
      <c r="C392" s="91"/>
      <c r="AC392" s="11"/>
    </row>
    <row r="393" spans="1:29">
      <c r="A393" s="10"/>
      <c r="B393" s="91"/>
      <c r="C393" s="91"/>
      <c r="AC393" s="11"/>
    </row>
    <row r="394" spans="1:29">
      <c r="A394" s="10"/>
      <c r="B394" s="91"/>
      <c r="C394" s="91"/>
      <c r="AC394" s="11"/>
    </row>
    <row r="395" spans="1:29">
      <c r="A395" s="10"/>
      <c r="B395" s="91"/>
      <c r="C395" s="91"/>
      <c r="AC395" s="11"/>
    </row>
    <row r="396" spans="1:29">
      <c r="A396" s="10"/>
      <c r="B396" s="91"/>
      <c r="C396" s="91"/>
      <c r="AC396" s="11"/>
    </row>
    <row r="397" spans="1:29">
      <c r="A397" s="10"/>
      <c r="B397" s="91"/>
      <c r="C397" s="91"/>
      <c r="AC397" s="11"/>
    </row>
    <row r="398" spans="1:29">
      <c r="A398" s="10"/>
      <c r="B398" s="91"/>
      <c r="C398" s="91"/>
      <c r="AC398" s="11"/>
    </row>
    <row r="399" spans="1:29">
      <c r="A399" s="10"/>
      <c r="B399" s="91"/>
      <c r="C399" s="91"/>
      <c r="AC399" s="11"/>
    </row>
    <row r="400" spans="1:29">
      <c r="A400" s="10"/>
      <c r="B400" s="91"/>
      <c r="C400" s="91"/>
      <c r="AC400" s="11"/>
    </row>
    <row r="401" spans="1:29">
      <c r="A401" s="10"/>
      <c r="B401" s="91"/>
      <c r="C401" s="91"/>
      <c r="AC401" s="11"/>
    </row>
    <row r="402" spans="1:29">
      <c r="A402" s="10"/>
      <c r="B402" s="91"/>
      <c r="C402" s="91"/>
      <c r="AC402" s="11"/>
    </row>
    <row r="403" spans="1:29">
      <c r="A403" s="13"/>
      <c r="B403" s="14"/>
      <c r="C403" s="14"/>
      <c r="D403" s="14"/>
      <c r="E403" s="14"/>
      <c r="F403" s="14"/>
      <c r="G403" s="14"/>
      <c r="H403" s="14"/>
      <c r="I403" s="14"/>
      <c r="J403" s="14"/>
      <c r="K403" s="14"/>
      <c r="L403" s="14"/>
      <c r="M403" s="14"/>
      <c r="N403" s="14"/>
      <c r="O403" s="14"/>
      <c r="P403" s="14"/>
      <c r="Q403" s="14"/>
      <c r="R403" s="14"/>
      <c r="S403" s="14"/>
      <c r="T403" s="14"/>
      <c r="U403" s="14"/>
      <c r="V403" s="14"/>
      <c r="W403" s="14"/>
      <c r="X403" s="14"/>
      <c r="Y403" s="14"/>
      <c r="Z403" s="14"/>
      <c r="AA403" s="14"/>
      <c r="AB403" s="14"/>
      <c r="AC403" s="15"/>
    </row>
    <row r="406" spans="1:29">
      <c r="AA406" s="16"/>
    </row>
    <row r="407" spans="1:29">
      <c r="AA407" s="17"/>
    </row>
    <row r="408" spans="1:29">
      <c r="AA408" s="17"/>
    </row>
    <row r="409" spans="1:29">
      <c r="AA409" s="17"/>
    </row>
    <row r="410" spans="1:29">
      <c r="AA410" s="17"/>
    </row>
    <row r="411" spans="1:29">
      <c r="AA411" s="17"/>
    </row>
    <row r="412" spans="1:29">
      <c r="AA412" s="17"/>
    </row>
    <row r="413" spans="1:29">
      <c r="AA413" s="17"/>
    </row>
    <row r="414" spans="1:29">
      <c r="AA414" s="17"/>
    </row>
    <row r="415" spans="1:29">
      <c r="AA415" s="17"/>
    </row>
    <row r="416" spans="1:29">
      <c r="AA416" s="17"/>
    </row>
    <row r="417" spans="27:27">
      <c r="AA417"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4" manualBreakCount="4">
    <brk id="91" max="28" man="1"/>
    <brk id="180" max="28" man="1"/>
    <brk id="269" max="28" man="1"/>
    <brk id="357" max="28" man="1"/>
  </rowBreaks>
  <drawing r:id="rId2"/>
  <legacy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0228A-075E-4DD9-B414-5C9C1E790E50}">
  <sheetPr>
    <pageSetUpPr fitToPage="1"/>
  </sheetPr>
  <dimension ref="A1:BG196"/>
  <sheetViews>
    <sheetView showGridLines="0" zoomScale="75" zoomScaleNormal="75" zoomScaleSheetLayoutView="85" workbookViewId="0"/>
  </sheetViews>
  <sheetFormatPr defaultColWidth="2.1640625" defaultRowHeight="15"/>
  <cols>
    <col min="1" max="29" width="5.58203125" style="4" customWidth="1"/>
    <col min="30" max="50" width="2.1640625" style="4"/>
    <col min="51" max="51" width="2.83203125" style="4" customWidth="1"/>
    <col min="52" max="52" width="3" style="4" customWidth="1"/>
    <col min="53" max="53" width="2.4140625" style="4" customWidth="1"/>
    <col min="54" max="88" width="2.1640625" style="4"/>
    <col min="89" max="89" width="60.1640625" style="4" customWidth="1"/>
    <col min="90" max="99" width="2.1640625" style="4"/>
    <col min="100" max="100" width="27.58203125" style="4" customWidth="1"/>
    <col min="101" max="16384" width="2.1640625" style="4"/>
  </cols>
  <sheetData>
    <row r="1" spans="1:59" ht="14.25" customHeight="1">
      <c r="A1" s="1"/>
      <c r="B1" s="1"/>
      <c r="C1" s="1"/>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1"/>
      <c r="AS1" s="1"/>
      <c r="AT1" s="1"/>
      <c r="AU1" s="3"/>
      <c r="AV1" s="3"/>
      <c r="AW1" s="1"/>
      <c r="AX1" s="1"/>
      <c r="AY1" s="1"/>
      <c r="AZ1" s="1"/>
      <c r="BA1" s="1"/>
      <c r="BB1" s="3"/>
      <c r="BC1" s="3"/>
      <c r="BD1" s="1"/>
      <c r="BE1" s="1"/>
      <c r="BF1" s="1"/>
      <c r="BG1" s="1"/>
    </row>
    <row r="2" spans="1:59" ht="42.7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3"/>
      <c r="AV2" s="3"/>
      <c r="AW2" s="1"/>
      <c r="AX2" s="1"/>
      <c r="AY2" s="1"/>
      <c r="AZ2" s="1"/>
      <c r="BA2" s="1"/>
      <c r="BB2" s="3"/>
      <c r="BC2" s="3"/>
      <c r="BD2" s="1"/>
      <c r="BE2" s="1"/>
      <c r="BF2" s="1"/>
      <c r="BG2" s="1"/>
    </row>
    <row r="3" spans="1:59" ht="1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5"/>
      <c r="AR3" s="5"/>
      <c r="AS3" s="5"/>
      <c r="AT3" s="5"/>
      <c r="AU3" s="3"/>
      <c r="AV3" s="3"/>
      <c r="AW3" s="1"/>
      <c r="AX3" s="1"/>
      <c r="AY3" s="1"/>
      <c r="AZ3" s="1"/>
      <c r="BA3" s="1"/>
      <c r="BB3" s="3"/>
      <c r="BC3" s="3"/>
      <c r="BD3" s="1"/>
      <c r="BE3" s="1"/>
      <c r="BF3" s="1"/>
      <c r="BG3" s="1"/>
    </row>
    <row r="4" spans="1:59">
      <c r="A4" s="6"/>
      <c r="B4" s="8"/>
      <c r="C4" s="8"/>
      <c r="D4" s="8"/>
      <c r="E4" s="8"/>
      <c r="F4" s="7"/>
      <c r="G4" s="7"/>
      <c r="H4" s="7"/>
      <c r="I4" s="7"/>
      <c r="J4" s="7"/>
      <c r="K4" s="7"/>
      <c r="L4" s="7"/>
      <c r="M4" s="7"/>
      <c r="N4" s="7"/>
      <c r="O4" s="7"/>
      <c r="P4" s="7"/>
      <c r="Q4" s="7"/>
      <c r="R4" s="7"/>
      <c r="S4" s="7"/>
      <c r="T4" s="7"/>
      <c r="U4" s="7"/>
      <c r="V4" s="7"/>
      <c r="W4" s="7"/>
      <c r="X4" s="7"/>
      <c r="Y4" s="7"/>
      <c r="Z4" s="7"/>
      <c r="AA4" s="7"/>
      <c r="AB4" s="7"/>
      <c r="AC4" s="9"/>
    </row>
    <row r="5" spans="1:59">
      <c r="A5" s="10"/>
      <c r="B5" s="91" t="s">
        <v>200</v>
      </c>
      <c r="F5" s="92"/>
      <c r="G5" s="92"/>
      <c r="H5" s="92"/>
      <c r="I5" s="92"/>
      <c r="J5" s="92"/>
      <c r="K5" s="92"/>
      <c r="L5" s="92"/>
      <c r="M5" s="92"/>
      <c r="N5" s="92"/>
      <c r="O5" s="92"/>
      <c r="P5" s="92"/>
      <c r="Q5" s="92"/>
      <c r="R5" s="92"/>
      <c r="S5" s="92"/>
      <c r="T5" s="92"/>
      <c r="U5" s="92"/>
      <c r="V5" s="92"/>
      <c r="W5" s="92"/>
      <c r="X5" s="92"/>
      <c r="Y5" s="92"/>
      <c r="Z5" s="92"/>
      <c r="AA5" s="92"/>
      <c r="AB5" s="92"/>
      <c r="AC5" s="11"/>
    </row>
    <row r="6" spans="1:59">
      <c r="A6" s="10"/>
      <c r="F6" s="92"/>
      <c r="G6" s="92"/>
      <c r="H6" s="92"/>
      <c r="I6" s="92"/>
      <c r="J6" s="92"/>
      <c r="K6" s="92"/>
      <c r="L6" s="92"/>
      <c r="M6" s="92"/>
      <c r="N6" s="92"/>
      <c r="O6" s="92"/>
      <c r="P6" s="92"/>
      <c r="Q6" s="92"/>
      <c r="R6" s="92"/>
      <c r="S6" s="92"/>
      <c r="T6" s="92"/>
      <c r="U6" s="92"/>
      <c r="V6" s="92"/>
      <c r="W6" s="92"/>
      <c r="X6" s="92"/>
      <c r="Y6" s="92"/>
      <c r="Z6" s="92"/>
      <c r="AA6" s="92"/>
      <c r="AB6" s="92"/>
      <c r="AC6" s="11"/>
    </row>
    <row r="7" spans="1:59">
      <c r="A7" s="10"/>
      <c r="F7" s="92"/>
      <c r="G7" s="92"/>
      <c r="H7" s="92"/>
      <c r="I7" s="92"/>
      <c r="J7" s="92"/>
      <c r="K7" s="92"/>
      <c r="L7" s="92"/>
      <c r="M7" s="92"/>
      <c r="N7" s="92"/>
      <c r="O7" s="92"/>
      <c r="P7" s="92"/>
      <c r="Q7" s="92"/>
      <c r="R7" s="92"/>
      <c r="S7" s="92"/>
      <c r="T7" s="92"/>
      <c r="U7" s="92"/>
      <c r="V7" s="92"/>
      <c r="W7" s="92"/>
      <c r="X7" s="92"/>
      <c r="Y7" s="92"/>
      <c r="Z7" s="92"/>
      <c r="AA7" s="92"/>
      <c r="AB7" s="92"/>
      <c r="AC7" s="11"/>
    </row>
    <row r="8" spans="1:59">
      <c r="A8" s="10"/>
      <c r="F8" s="92"/>
      <c r="G8" s="92"/>
      <c r="H8" s="92"/>
      <c r="I8" s="92"/>
      <c r="J8" s="92"/>
      <c r="K8" s="92"/>
      <c r="L8" s="92"/>
      <c r="M8" s="92"/>
      <c r="N8" s="92"/>
      <c r="O8" s="92"/>
      <c r="P8" s="92"/>
      <c r="Q8" s="92"/>
      <c r="R8" s="92"/>
      <c r="S8" s="92"/>
      <c r="T8" s="92"/>
      <c r="U8" s="92"/>
      <c r="V8" s="92"/>
      <c r="W8" s="92"/>
      <c r="X8" s="92"/>
      <c r="Y8" s="92"/>
      <c r="Z8" s="92"/>
      <c r="AA8" s="92"/>
      <c r="AB8" s="92"/>
      <c r="AC8" s="11"/>
    </row>
    <row r="9" spans="1:59">
      <c r="A9" s="10"/>
      <c r="F9" s="92"/>
      <c r="G9" s="92"/>
      <c r="H9" s="92"/>
      <c r="I9" s="92"/>
      <c r="J9" s="92"/>
      <c r="K9" s="92"/>
      <c r="L9" s="92"/>
      <c r="M9" s="92"/>
      <c r="N9" s="92"/>
      <c r="O9" s="92"/>
      <c r="P9" s="92"/>
      <c r="Q9" s="92"/>
      <c r="R9" s="92"/>
      <c r="S9" s="92"/>
      <c r="T9" s="92"/>
      <c r="U9" s="92"/>
      <c r="V9" s="92"/>
      <c r="W9" s="92"/>
      <c r="X9" s="92"/>
      <c r="Y9" s="92"/>
      <c r="Z9" s="92"/>
      <c r="AA9" s="92"/>
      <c r="AB9" s="92"/>
      <c r="AC9" s="11"/>
    </row>
    <row r="10" spans="1:59">
      <c r="A10" s="10"/>
      <c r="F10" s="92"/>
      <c r="G10" s="92"/>
      <c r="H10" s="92"/>
      <c r="I10" s="92"/>
      <c r="J10" s="92"/>
      <c r="K10" s="92"/>
      <c r="L10" s="92"/>
      <c r="M10" s="92"/>
      <c r="N10" s="92"/>
      <c r="O10" s="92"/>
      <c r="P10" s="92"/>
      <c r="Q10" s="92"/>
      <c r="R10" s="92"/>
      <c r="S10" s="92"/>
      <c r="T10" s="92"/>
      <c r="U10" s="92"/>
      <c r="V10" s="92"/>
      <c r="W10" s="92"/>
      <c r="X10" s="92"/>
      <c r="Y10" s="92"/>
      <c r="Z10" s="92"/>
      <c r="AA10" s="92"/>
      <c r="AB10" s="92"/>
      <c r="AC10" s="11"/>
    </row>
    <row r="11" spans="1:59">
      <c r="A11" s="10"/>
      <c r="F11" s="92"/>
      <c r="G11" s="92"/>
      <c r="H11" s="92"/>
      <c r="I11" s="92"/>
      <c r="J11" s="92"/>
      <c r="K11" s="92"/>
      <c r="L11" s="92"/>
      <c r="M11" s="92"/>
      <c r="N11" s="92"/>
      <c r="O11" s="92"/>
      <c r="P11" s="92"/>
      <c r="Q11" s="92"/>
      <c r="R11" s="92"/>
      <c r="S11" s="92"/>
      <c r="T11" s="92"/>
      <c r="U11" s="92"/>
      <c r="V11" s="92"/>
      <c r="W11" s="92"/>
      <c r="X11" s="92"/>
      <c r="Y11" s="92"/>
      <c r="Z11" s="92"/>
      <c r="AA11" s="92"/>
      <c r="AB11" s="92"/>
      <c r="AC11" s="11"/>
    </row>
    <row r="12" spans="1:59">
      <c r="A12" s="10"/>
      <c r="F12" s="92"/>
      <c r="G12" s="92"/>
      <c r="H12" s="92"/>
      <c r="I12" s="92"/>
      <c r="J12" s="92"/>
      <c r="K12" s="92"/>
      <c r="L12" s="92"/>
      <c r="M12" s="92"/>
      <c r="N12" s="92"/>
      <c r="O12" s="92"/>
      <c r="P12" s="92"/>
      <c r="Q12" s="92"/>
      <c r="R12" s="92"/>
      <c r="S12" s="92"/>
      <c r="T12" s="92"/>
      <c r="U12" s="92"/>
      <c r="V12" s="92"/>
      <c r="W12" s="92"/>
      <c r="X12" s="92"/>
      <c r="Y12" s="92"/>
      <c r="Z12" s="92"/>
      <c r="AA12" s="92"/>
      <c r="AB12" s="92"/>
      <c r="AC12" s="11"/>
    </row>
    <row r="13" spans="1:59">
      <c r="A13" s="10"/>
      <c r="F13" s="92"/>
      <c r="G13" s="92"/>
      <c r="H13" s="92"/>
      <c r="I13" s="92"/>
      <c r="J13" s="92"/>
      <c r="K13" s="92"/>
      <c r="L13" s="92"/>
      <c r="M13" s="92"/>
      <c r="N13" s="92"/>
      <c r="O13" s="92"/>
      <c r="P13" s="92"/>
      <c r="Q13" s="92"/>
      <c r="R13" s="92"/>
      <c r="S13" s="92"/>
      <c r="T13" s="92"/>
      <c r="U13" s="92"/>
      <c r="V13" s="92"/>
      <c r="W13" s="92"/>
      <c r="X13" s="92"/>
      <c r="Y13" s="92"/>
      <c r="Z13" s="92"/>
      <c r="AA13" s="92"/>
      <c r="AB13" s="92"/>
      <c r="AC13" s="11"/>
    </row>
    <row r="14" spans="1:59">
      <c r="A14" s="10"/>
      <c r="F14" s="92"/>
      <c r="G14" s="92"/>
      <c r="H14" s="92"/>
      <c r="I14" s="92"/>
      <c r="J14" s="92"/>
      <c r="K14" s="92"/>
      <c r="L14" s="92"/>
      <c r="M14" s="92"/>
      <c r="N14" s="92"/>
      <c r="O14" s="92"/>
      <c r="P14" s="92"/>
      <c r="Q14" s="92"/>
      <c r="R14" s="92"/>
      <c r="S14" s="92"/>
      <c r="T14" s="92"/>
      <c r="U14" s="92"/>
      <c r="V14" s="92"/>
      <c r="W14" s="92"/>
      <c r="X14" s="92"/>
      <c r="Y14" s="92"/>
      <c r="Z14" s="92"/>
      <c r="AA14" s="92"/>
      <c r="AB14" s="92"/>
      <c r="AC14" s="11"/>
    </row>
    <row r="15" spans="1:59">
      <c r="A15" s="10"/>
      <c r="F15" s="92"/>
      <c r="G15" s="92"/>
      <c r="H15" s="92"/>
      <c r="I15" s="92"/>
      <c r="J15" s="92"/>
      <c r="K15" s="92"/>
      <c r="L15" s="92"/>
      <c r="M15" s="92"/>
      <c r="N15" s="92"/>
      <c r="O15" s="92"/>
      <c r="P15" s="92"/>
      <c r="Q15" s="92"/>
      <c r="R15" s="92"/>
      <c r="S15" s="92"/>
      <c r="T15" s="92"/>
      <c r="U15" s="92"/>
      <c r="V15" s="92"/>
      <c r="W15" s="92"/>
      <c r="X15" s="92"/>
      <c r="Y15" s="92"/>
      <c r="Z15" s="92"/>
      <c r="AA15" s="92"/>
      <c r="AB15" s="92"/>
      <c r="AC15" s="11"/>
    </row>
    <row r="16" spans="1:59">
      <c r="A16" s="10"/>
      <c r="F16" s="92"/>
      <c r="G16" s="92"/>
      <c r="H16" s="92"/>
      <c r="I16" s="92"/>
      <c r="J16" s="92"/>
      <c r="K16" s="92"/>
      <c r="L16" s="92"/>
      <c r="M16" s="92"/>
      <c r="N16" s="92"/>
      <c r="O16" s="92"/>
      <c r="P16" s="92"/>
      <c r="Q16" s="92"/>
      <c r="R16" s="92"/>
      <c r="S16" s="92"/>
      <c r="T16" s="92"/>
      <c r="U16" s="92"/>
      <c r="V16" s="92"/>
      <c r="W16" s="92"/>
      <c r="X16" s="92"/>
      <c r="Y16" s="92"/>
      <c r="Z16" s="92"/>
      <c r="AA16" s="92"/>
      <c r="AB16" s="92"/>
      <c r="AC16" s="11"/>
    </row>
    <row r="17" spans="1:29">
      <c r="A17" s="10"/>
      <c r="F17" s="92"/>
      <c r="G17" s="92"/>
      <c r="H17" s="92"/>
      <c r="I17" s="92"/>
      <c r="J17" s="92"/>
      <c r="K17" s="92"/>
      <c r="L17" s="92"/>
      <c r="M17" s="92"/>
      <c r="N17" s="92"/>
      <c r="O17" s="92"/>
      <c r="P17" s="92"/>
      <c r="Q17" s="92"/>
      <c r="R17" s="92"/>
      <c r="S17" s="92"/>
      <c r="T17" s="92"/>
      <c r="U17" s="92"/>
      <c r="V17" s="92"/>
      <c r="W17" s="92"/>
      <c r="X17" s="92"/>
      <c r="Y17" s="92"/>
      <c r="Z17" s="92"/>
      <c r="AA17" s="92"/>
      <c r="AB17" s="92"/>
      <c r="AC17" s="11"/>
    </row>
    <row r="18" spans="1:29">
      <c r="A18" s="10"/>
      <c r="F18" s="92"/>
      <c r="G18" s="92"/>
      <c r="H18" s="92"/>
      <c r="I18" s="92"/>
      <c r="J18" s="92"/>
      <c r="K18" s="92"/>
      <c r="L18" s="92"/>
      <c r="M18" s="92"/>
      <c r="N18" s="92"/>
      <c r="O18" s="92"/>
      <c r="P18" s="92"/>
      <c r="Q18" s="92"/>
      <c r="R18" s="92"/>
      <c r="S18" s="92"/>
      <c r="T18" s="92"/>
      <c r="U18" s="92"/>
      <c r="V18" s="92"/>
      <c r="W18" s="92"/>
      <c r="X18" s="92"/>
      <c r="Y18" s="92"/>
      <c r="Z18" s="92"/>
      <c r="AA18" s="92"/>
      <c r="AB18" s="92"/>
      <c r="AC18" s="11"/>
    </row>
    <row r="19" spans="1:29">
      <c r="A19" s="10"/>
      <c r="F19" s="92"/>
      <c r="G19" s="92"/>
      <c r="H19" s="92"/>
      <c r="I19" s="92"/>
      <c r="J19" s="92"/>
      <c r="K19" s="92"/>
      <c r="L19" s="92"/>
      <c r="M19" s="92"/>
      <c r="N19" s="92"/>
      <c r="O19" s="92"/>
      <c r="P19" s="92"/>
      <c r="Q19" s="92"/>
      <c r="R19" s="92"/>
      <c r="S19" s="92"/>
      <c r="T19" s="92"/>
      <c r="U19" s="92"/>
      <c r="V19" s="92"/>
      <c r="W19" s="92"/>
      <c r="X19" s="92"/>
      <c r="Y19" s="92"/>
      <c r="Z19" s="92"/>
      <c r="AA19" s="92"/>
      <c r="AB19" s="92"/>
      <c r="AC19" s="11"/>
    </row>
    <row r="20" spans="1:29">
      <c r="A20" s="10"/>
      <c r="F20" s="92"/>
      <c r="G20" s="92"/>
      <c r="H20" s="92"/>
      <c r="I20" s="92"/>
      <c r="J20" s="92"/>
      <c r="K20" s="92"/>
      <c r="L20" s="92"/>
      <c r="M20" s="92"/>
      <c r="N20" s="92"/>
      <c r="O20" s="92"/>
      <c r="P20" s="92"/>
      <c r="Q20" s="92"/>
      <c r="R20" s="92"/>
      <c r="S20" s="92"/>
      <c r="T20" s="92"/>
      <c r="U20" s="92"/>
      <c r="V20" s="92"/>
      <c r="W20" s="92"/>
      <c r="X20" s="92"/>
      <c r="Y20" s="92"/>
      <c r="Z20" s="92"/>
      <c r="AA20" s="92"/>
      <c r="AB20" s="92"/>
      <c r="AC20" s="11"/>
    </row>
    <row r="21" spans="1:29">
      <c r="A21" s="10"/>
      <c r="F21" s="92"/>
      <c r="G21" s="92"/>
      <c r="H21" s="92"/>
      <c r="I21" s="92"/>
      <c r="J21" s="92"/>
      <c r="K21" s="92"/>
      <c r="L21" s="92"/>
      <c r="M21" s="92"/>
      <c r="N21" s="92"/>
      <c r="O21" s="92"/>
      <c r="P21" s="92"/>
      <c r="Q21" s="92"/>
      <c r="R21" s="92"/>
      <c r="S21" s="92"/>
      <c r="T21" s="92"/>
      <c r="U21" s="92"/>
      <c r="V21" s="92"/>
      <c r="W21" s="92"/>
      <c r="X21" s="92"/>
      <c r="Y21" s="92"/>
      <c r="Z21" s="92"/>
      <c r="AA21" s="92"/>
      <c r="AB21" s="92"/>
      <c r="AC21" s="11"/>
    </row>
    <row r="22" spans="1:29">
      <c r="A22" s="10"/>
      <c r="F22" s="92"/>
      <c r="G22" s="92"/>
      <c r="H22" s="92"/>
      <c r="I22" s="92"/>
      <c r="J22" s="92"/>
      <c r="K22" s="92"/>
      <c r="L22" s="92"/>
      <c r="M22" s="92"/>
      <c r="N22" s="92"/>
      <c r="O22" s="92"/>
      <c r="P22" s="92"/>
      <c r="Q22" s="92"/>
      <c r="R22" s="92"/>
      <c r="S22" s="92"/>
      <c r="T22" s="92"/>
      <c r="U22" s="92"/>
      <c r="V22" s="92"/>
      <c r="W22" s="92"/>
      <c r="X22" s="92"/>
      <c r="Y22" s="92"/>
      <c r="Z22" s="92"/>
      <c r="AA22" s="92"/>
      <c r="AB22" s="92"/>
      <c r="AC22" s="11"/>
    </row>
    <row r="23" spans="1:29">
      <c r="A23" s="10"/>
      <c r="F23" s="92"/>
      <c r="G23" s="92"/>
      <c r="H23" s="92"/>
      <c r="I23" s="92"/>
      <c r="J23" s="92"/>
      <c r="K23" s="92"/>
      <c r="L23" s="92"/>
      <c r="M23" s="92"/>
      <c r="N23" s="92"/>
      <c r="O23" s="92"/>
      <c r="P23" s="92"/>
      <c r="Q23" s="92"/>
      <c r="R23" s="92"/>
      <c r="S23" s="92"/>
      <c r="T23" s="92"/>
      <c r="U23" s="92"/>
      <c r="V23" s="92"/>
      <c r="W23" s="92"/>
      <c r="X23" s="92"/>
      <c r="Y23" s="92"/>
      <c r="Z23" s="92"/>
      <c r="AA23" s="92"/>
      <c r="AB23" s="92"/>
      <c r="AC23" s="11"/>
    </row>
    <row r="24" spans="1:29">
      <c r="A24" s="10"/>
      <c r="F24" s="92"/>
      <c r="G24" s="92"/>
      <c r="H24" s="92"/>
      <c r="I24" s="92"/>
      <c r="J24" s="92"/>
      <c r="K24" s="92"/>
      <c r="L24" s="92"/>
      <c r="M24" s="92"/>
      <c r="N24" s="92"/>
      <c r="O24" s="92"/>
      <c r="P24" s="92"/>
      <c r="Q24" s="92"/>
      <c r="R24" s="92"/>
      <c r="S24" s="92"/>
      <c r="T24" s="92"/>
      <c r="U24" s="92"/>
      <c r="V24" s="92"/>
      <c r="W24" s="92"/>
      <c r="X24" s="92"/>
      <c r="Y24" s="92"/>
      <c r="Z24" s="92"/>
      <c r="AA24" s="92"/>
      <c r="AB24" s="92"/>
      <c r="AC24" s="11"/>
    </row>
    <row r="25" spans="1:29">
      <c r="A25" s="10"/>
      <c r="F25" s="92"/>
      <c r="G25" s="92"/>
      <c r="H25" s="92"/>
      <c r="I25" s="92"/>
      <c r="J25" s="92"/>
      <c r="K25" s="92"/>
      <c r="L25" s="92"/>
      <c r="M25" s="92"/>
      <c r="N25" s="92"/>
      <c r="O25" s="92"/>
      <c r="P25" s="92"/>
      <c r="Q25" s="92"/>
      <c r="R25" s="92"/>
      <c r="S25" s="92"/>
      <c r="T25" s="92"/>
      <c r="U25" s="92"/>
      <c r="V25" s="92"/>
      <c r="W25" s="92"/>
      <c r="X25" s="92"/>
      <c r="Y25" s="92"/>
      <c r="Z25" s="92"/>
      <c r="AA25" s="92"/>
      <c r="AB25" s="92"/>
      <c r="AC25" s="11"/>
    </row>
    <row r="26" spans="1:29">
      <c r="A26" s="10"/>
      <c r="F26" s="92"/>
      <c r="G26" s="92"/>
      <c r="H26" s="92"/>
      <c r="I26" s="92"/>
      <c r="J26" s="92"/>
      <c r="K26" s="92"/>
      <c r="L26" s="92"/>
      <c r="M26" s="92"/>
      <c r="N26" s="92"/>
      <c r="O26" s="92"/>
      <c r="P26" s="92"/>
      <c r="Q26" s="92"/>
      <c r="R26" s="92"/>
      <c r="S26" s="92"/>
      <c r="T26" s="92"/>
      <c r="U26" s="92"/>
      <c r="V26" s="92"/>
      <c r="W26" s="92"/>
      <c r="X26" s="92"/>
      <c r="Y26" s="92"/>
      <c r="Z26" s="92"/>
      <c r="AA26" s="92"/>
      <c r="AB26" s="92"/>
      <c r="AC26" s="11"/>
    </row>
    <row r="27" spans="1:29">
      <c r="A27" s="10"/>
      <c r="F27" s="92"/>
      <c r="G27" s="92"/>
      <c r="H27" s="92"/>
      <c r="I27" s="92"/>
      <c r="J27" s="92"/>
      <c r="K27" s="92"/>
      <c r="L27" s="92"/>
      <c r="M27" s="92"/>
      <c r="N27" s="92"/>
      <c r="O27" s="92"/>
      <c r="P27" s="92"/>
      <c r="Q27" s="92"/>
      <c r="R27" s="92"/>
      <c r="S27" s="92"/>
      <c r="T27" s="92"/>
      <c r="U27" s="92"/>
      <c r="V27" s="92"/>
      <c r="W27" s="92"/>
      <c r="X27" s="92"/>
      <c r="Y27" s="92"/>
      <c r="Z27" s="92"/>
      <c r="AA27" s="92"/>
      <c r="AB27" s="92"/>
      <c r="AC27" s="11"/>
    </row>
    <row r="28" spans="1:29">
      <c r="A28" s="10"/>
      <c r="F28" s="92"/>
      <c r="G28" s="92"/>
      <c r="H28" s="92"/>
      <c r="I28" s="92"/>
      <c r="J28" s="92"/>
      <c r="K28" s="92"/>
      <c r="L28" s="92"/>
      <c r="M28" s="92"/>
      <c r="N28" s="92"/>
      <c r="O28" s="92"/>
      <c r="P28" s="92"/>
      <c r="Q28" s="92"/>
      <c r="R28" s="92"/>
      <c r="S28" s="92"/>
      <c r="T28" s="92"/>
      <c r="U28" s="92"/>
      <c r="V28" s="92"/>
      <c r="W28" s="92"/>
      <c r="X28" s="92"/>
      <c r="Y28" s="92"/>
      <c r="Z28" s="92"/>
      <c r="AA28" s="92"/>
      <c r="AB28" s="92"/>
      <c r="AC28" s="11"/>
    </row>
    <row r="29" spans="1:29">
      <c r="A29" s="10"/>
      <c r="F29" s="92"/>
      <c r="G29" s="92"/>
      <c r="H29" s="92"/>
      <c r="I29" s="92"/>
      <c r="J29" s="92"/>
      <c r="K29" s="92"/>
      <c r="L29" s="92"/>
      <c r="M29" s="92"/>
      <c r="N29" s="92"/>
      <c r="O29" s="92"/>
      <c r="P29" s="92"/>
      <c r="Q29" s="92"/>
      <c r="R29" s="92"/>
      <c r="S29" s="92"/>
      <c r="T29" s="92"/>
      <c r="U29" s="92"/>
      <c r="V29" s="92"/>
      <c r="W29" s="92"/>
      <c r="X29" s="92"/>
      <c r="Y29" s="92"/>
      <c r="Z29" s="92"/>
      <c r="AA29" s="92"/>
      <c r="AB29" s="92"/>
      <c r="AC29" s="11"/>
    </row>
    <row r="30" spans="1:29">
      <c r="A30" s="10"/>
      <c r="F30" s="92"/>
      <c r="G30" s="92"/>
      <c r="H30" s="92"/>
      <c r="I30" s="92"/>
      <c r="J30" s="92"/>
      <c r="K30" s="92"/>
      <c r="L30" s="92"/>
      <c r="M30" s="92"/>
      <c r="N30" s="92"/>
      <c r="O30" s="92"/>
      <c r="P30" s="92"/>
      <c r="Q30" s="92"/>
      <c r="R30" s="92"/>
      <c r="S30" s="92"/>
      <c r="T30" s="92"/>
      <c r="U30" s="92"/>
      <c r="V30" s="92"/>
      <c r="W30" s="92"/>
      <c r="X30" s="92"/>
      <c r="Y30" s="92"/>
      <c r="Z30" s="92"/>
      <c r="AA30" s="92"/>
      <c r="AB30" s="92"/>
      <c r="AC30" s="11"/>
    </row>
    <row r="31" spans="1:29">
      <c r="A31" s="10"/>
      <c r="F31" s="92"/>
      <c r="G31" s="92"/>
      <c r="H31" s="92"/>
      <c r="I31" s="92"/>
      <c r="J31" s="92"/>
      <c r="K31" s="92"/>
      <c r="L31" s="92"/>
      <c r="M31" s="92"/>
      <c r="N31" s="92"/>
      <c r="O31" s="92"/>
      <c r="P31" s="92"/>
      <c r="Q31" s="92"/>
      <c r="R31" s="92"/>
      <c r="S31" s="92"/>
      <c r="T31" s="92"/>
      <c r="U31" s="92"/>
      <c r="V31" s="92"/>
      <c r="W31" s="92"/>
      <c r="X31" s="92"/>
      <c r="Y31" s="92"/>
      <c r="Z31" s="92"/>
      <c r="AA31" s="92"/>
      <c r="AB31" s="92"/>
      <c r="AC31" s="11"/>
    </row>
    <row r="32" spans="1:29">
      <c r="A32" s="10"/>
      <c r="F32" s="92"/>
      <c r="G32" s="92"/>
      <c r="H32" s="92"/>
      <c r="I32" s="92"/>
      <c r="J32" s="92"/>
      <c r="K32" s="92"/>
      <c r="L32" s="92"/>
      <c r="M32" s="92"/>
      <c r="N32" s="92"/>
      <c r="O32" s="92"/>
      <c r="P32" s="92"/>
      <c r="Q32" s="92"/>
      <c r="R32" s="92"/>
      <c r="S32" s="92"/>
      <c r="T32" s="92"/>
      <c r="U32" s="92"/>
      <c r="V32" s="92"/>
      <c r="W32" s="92"/>
      <c r="X32" s="92"/>
      <c r="Y32" s="92"/>
      <c r="Z32" s="92"/>
      <c r="AA32" s="92"/>
      <c r="AB32" s="92"/>
      <c r="AC32" s="11"/>
    </row>
    <row r="33" spans="1:29">
      <c r="A33" s="10"/>
      <c r="F33" s="92"/>
      <c r="G33" s="92"/>
      <c r="H33" s="92"/>
      <c r="I33" s="92"/>
      <c r="J33" s="92"/>
      <c r="K33" s="92"/>
      <c r="L33" s="92"/>
      <c r="M33" s="92"/>
      <c r="N33" s="92"/>
      <c r="O33" s="92"/>
      <c r="P33" s="92"/>
      <c r="Q33" s="92"/>
      <c r="R33" s="92"/>
      <c r="S33" s="92"/>
      <c r="T33" s="92"/>
      <c r="U33" s="92"/>
      <c r="V33" s="92"/>
      <c r="W33" s="92"/>
      <c r="X33" s="92"/>
      <c r="Y33" s="92"/>
      <c r="Z33" s="92"/>
      <c r="AA33" s="92"/>
      <c r="AB33" s="92"/>
      <c r="AC33" s="11"/>
    </row>
    <row r="34" spans="1:29">
      <c r="A34" s="10"/>
      <c r="F34" s="92"/>
      <c r="G34" s="92"/>
      <c r="H34" s="92"/>
      <c r="I34" s="92"/>
      <c r="J34" s="92"/>
      <c r="K34" s="92"/>
      <c r="L34" s="92"/>
      <c r="M34" s="92"/>
      <c r="N34" s="92"/>
      <c r="O34" s="92"/>
      <c r="P34" s="92"/>
      <c r="Q34" s="92"/>
      <c r="R34" s="92"/>
      <c r="S34" s="92"/>
      <c r="T34" s="92"/>
      <c r="U34" s="92"/>
      <c r="V34" s="92"/>
      <c r="W34" s="92"/>
      <c r="X34" s="92"/>
      <c r="Y34" s="92"/>
      <c r="Z34" s="92"/>
      <c r="AA34" s="92"/>
      <c r="AB34" s="92"/>
      <c r="AC34" s="11"/>
    </row>
    <row r="35" spans="1:29">
      <c r="A35" s="10"/>
      <c r="F35" s="92"/>
      <c r="G35" s="92"/>
      <c r="H35" s="92"/>
      <c r="I35" s="92"/>
      <c r="J35" s="92"/>
      <c r="K35" s="92"/>
      <c r="L35" s="92"/>
      <c r="M35" s="92"/>
      <c r="N35" s="92"/>
      <c r="O35" s="92"/>
      <c r="P35" s="92"/>
      <c r="Q35" s="92"/>
      <c r="R35" s="92"/>
      <c r="S35" s="92"/>
      <c r="T35" s="92"/>
      <c r="U35" s="92"/>
      <c r="V35" s="92"/>
      <c r="W35" s="92"/>
      <c r="X35" s="92"/>
      <c r="Y35" s="92"/>
      <c r="Z35" s="92"/>
      <c r="AA35" s="92"/>
      <c r="AB35" s="92"/>
      <c r="AC35" s="11"/>
    </row>
    <row r="36" spans="1:29">
      <c r="A36" s="10"/>
      <c r="F36" s="92"/>
      <c r="G36" s="92"/>
      <c r="H36" s="92"/>
      <c r="I36" s="92"/>
      <c r="J36" s="92"/>
      <c r="K36" s="92"/>
      <c r="L36" s="92"/>
      <c r="M36" s="92"/>
      <c r="N36" s="92"/>
      <c r="O36" s="92"/>
      <c r="P36" s="92"/>
      <c r="Q36" s="92"/>
      <c r="R36" s="92"/>
      <c r="S36" s="92"/>
      <c r="T36" s="92"/>
      <c r="U36" s="92"/>
      <c r="V36" s="92"/>
      <c r="W36" s="92"/>
      <c r="X36" s="92"/>
      <c r="Y36" s="92"/>
      <c r="Z36" s="92"/>
      <c r="AA36" s="92"/>
      <c r="AB36" s="92"/>
      <c r="AC36" s="11"/>
    </row>
    <row r="37" spans="1:29">
      <c r="A37" s="10"/>
      <c r="F37" s="92"/>
      <c r="G37" s="92"/>
      <c r="H37" s="92"/>
      <c r="I37" s="92"/>
      <c r="J37" s="92"/>
      <c r="K37" s="92"/>
      <c r="L37" s="92"/>
      <c r="M37" s="92"/>
      <c r="N37" s="92"/>
      <c r="O37" s="92"/>
      <c r="P37" s="92"/>
      <c r="Q37" s="92"/>
      <c r="R37" s="92"/>
      <c r="S37" s="92"/>
      <c r="T37" s="92"/>
      <c r="U37" s="92"/>
      <c r="V37" s="92"/>
      <c r="W37" s="92"/>
      <c r="X37" s="92"/>
      <c r="Y37" s="92"/>
      <c r="Z37" s="92"/>
      <c r="AA37" s="92"/>
      <c r="AB37" s="92"/>
      <c r="AC37" s="11"/>
    </row>
    <row r="38" spans="1:29">
      <c r="A38" s="10"/>
      <c r="F38" s="92"/>
      <c r="G38" s="92"/>
      <c r="H38" s="92"/>
      <c r="I38" s="92"/>
      <c r="J38" s="92"/>
      <c r="K38" s="92"/>
      <c r="L38" s="92"/>
      <c r="M38" s="92"/>
      <c r="N38" s="92"/>
      <c r="O38" s="92"/>
      <c r="P38" s="92"/>
      <c r="Q38" s="92"/>
      <c r="R38" s="92"/>
      <c r="S38" s="92"/>
      <c r="T38" s="92"/>
      <c r="U38" s="92"/>
      <c r="V38" s="92"/>
      <c r="W38" s="92"/>
      <c r="X38" s="92"/>
      <c r="Y38" s="92"/>
      <c r="Z38" s="92"/>
      <c r="AA38" s="92"/>
      <c r="AB38" s="92"/>
      <c r="AC38" s="11"/>
    </row>
    <row r="39" spans="1:29">
      <c r="A39" s="10"/>
      <c r="F39" s="92"/>
      <c r="G39" s="92"/>
      <c r="H39" s="92"/>
      <c r="I39" s="92"/>
      <c r="J39" s="92"/>
      <c r="K39" s="92"/>
      <c r="L39" s="92"/>
      <c r="M39" s="92"/>
      <c r="N39" s="92"/>
      <c r="O39" s="92"/>
      <c r="P39" s="92"/>
      <c r="Q39" s="92"/>
      <c r="R39" s="92"/>
      <c r="S39" s="92"/>
      <c r="T39" s="92"/>
      <c r="U39" s="92"/>
      <c r="V39" s="92"/>
      <c r="W39" s="92"/>
      <c r="X39" s="92"/>
      <c r="Y39" s="92"/>
      <c r="Z39" s="92"/>
      <c r="AA39" s="92"/>
      <c r="AB39" s="92"/>
      <c r="AC39" s="11"/>
    </row>
    <row r="40" spans="1:29">
      <c r="A40" s="10"/>
      <c r="F40" s="92"/>
      <c r="G40" s="92"/>
      <c r="H40" s="92"/>
      <c r="I40" s="92"/>
      <c r="J40" s="92"/>
      <c r="K40" s="92"/>
      <c r="L40" s="92"/>
      <c r="M40" s="92"/>
      <c r="N40" s="92"/>
      <c r="O40" s="92"/>
      <c r="P40" s="92"/>
      <c r="Q40" s="92"/>
      <c r="R40" s="92"/>
      <c r="S40" s="92"/>
      <c r="T40" s="92"/>
      <c r="U40" s="92"/>
      <c r="V40" s="92"/>
      <c r="W40" s="92"/>
      <c r="X40" s="92"/>
      <c r="Y40" s="92"/>
      <c r="Z40" s="92"/>
      <c r="AA40" s="92"/>
      <c r="AB40" s="92"/>
      <c r="AC40" s="11"/>
    </row>
    <row r="41" spans="1:29">
      <c r="A41" s="10"/>
      <c r="F41" s="92"/>
      <c r="G41" s="92"/>
      <c r="H41" s="92"/>
      <c r="I41" s="92"/>
      <c r="J41" s="92"/>
      <c r="K41" s="92"/>
      <c r="L41" s="92"/>
      <c r="M41" s="92"/>
      <c r="N41" s="92"/>
      <c r="O41" s="92"/>
      <c r="P41" s="92"/>
      <c r="Q41" s="92"/>
      <c r="R41" s="92"/>
      <c r="S41" s="92"/>
      <c r="T41" s="92"/>
      <c r="U41" s="92"/>
      <c r="V41" s="92"/>
      <c r="W41" s="92"/>
      <c r="X41" s="92"/>
      <c r="Y41" s="92"/>
      <c r="Z41" s="92"/>
      <c r="AA41" s="92"/>
      <c r="AB41" s="92"/>
      <c r="AC41" s="11"/>
    </row>
    <row r="42" spans="1:29">
      <c r="A42" s="10"/>
      <c r="F42" s="92"/>
      <c r="G42" s="92"/>
      <c r="H42" s="92"/>
      <c r="I42" s="92"/>
      <c r="J42" s="92"/>
      <c r="K42" s="92"/>
      <c r="L42" s="92"/>
      <c r="M42" s="92"/>
      <c r="N42" s="92"/>
      <c r="O42" s="92"/>
      <c r="P42" s="92"/>
      <c r="Q42" s="92"/>
      <c r="R42" s="92"/>
      <c r="S42" s="92"/>
      <c r="T42" s="92"/>
      <c r="U42" s="92"/>
      <c r="V42" s="92"/>
      <c r="W42" s="92"/>
      <c r="X42" s="92"/>
      <c r="Y42" s="92"/>
      <c r="Z42" s="92"/>
      <c r="AA42" s="92"/>
      <c r="AB42" s="92"/>
      <c r="AC42" s="11"/>
    </row>
    <row r="43" spans="1:29">
      <c r="A43" s="10"/>
      <c r="F43" s="92"/>
      <c r="G43" s="92"/>
      <c r="H43" s="92"/>
      <c r="I43" s="92"/>
      <c r="J43" s="92"/>
      <c r="K43" s="92"/>
      <c r="L43" s="92"/>
      <c r="M43" s="92"/>
      <c r="N43" s="92"/>
      <c r="O43" s="92"/>
      <c r="P43" s="92"/>
      <c r="Q43" s="92"/>
      <c r="R43" s="92"/>
      <c r="S43" s="92"/>
      <c r="T43" s="92"/>
      <c r="U43" s="92"/>
      <c r="V43" s="92"/>
      <c r="W43" s="92"/>
      <c r="X43" s="92"/>
      <c r="Y43" s="92"/>
      <c r="Z43" s="92"/>
      <c r="AA43" s="92"/>
      <c r="AB43" s="92"/>
      <c r="AC43" s="11"/>
    </row>
    <row r="44" spans="1:29">
      <c r="A44" s="10"/>
      <c r="F44" s="92"/>
      <c r="G44" s="92"/>
      <c r="H44" s="92"/>
      <c r="I44" s="92"/>
      <c r="J44" s="92"/>
      <c r="K44" s="92"/>
      <c r="L44" s="92"/>
      <c r="M44" s="92"/>
      <c r="N44" s="92"/>
      <c r="O44" s="92"/>
      <c r="P44" s="92"/>
      <c r="Q44" s="92"/>
      <c r="R44" s="92"/>
      <c r="S44" s="92"/>
      <c r="T44" s="92"/>
      <c r="U44" s="92"/>
      <c r="V44" s="92"/>
      <c r="W44" s="92"/>
      <c r="X44" s="92"/>
      <c r="Y44" s="92"/>
      <c r="Z44" s="92"/>
      <c r="AA44" s="92"/>
      <c r="AB44" s="92"/>
      <c r="AC44" s="11"/>
    </row>
    <row r="45" spans="1:29">
      <c r="A45" s="10"/>
      <c r="F45" s="92"/>
      <c r="G45" s="92"/>
      <c r="H45" s="92"/>
      <c r="I45" s="92"/>
      <c r="J45" s="92"/>
      <c r="K45" s="92"/>
      <c r="L45" s="92"/>
      <c r="M45" s="92"/>
      <c r="N45" s="92"/>
      <c r="O45" s="92"/>
      <c r="P45" s="92"/>
      <c r="Q45" s="92"/>
      <c r="R45" s="92"/>
      <c r="S45" s="92"/>
      <c r="T45" s="92"/>
      <c r="U45" s="92"/>
      <c r="V45" s="92"/>
      <c r="W45" s="92"/>
      <c r="X45" s="92"/>
      <c r="Y45" s="92"/>
      <c r="Z45" s="92"/>
      <c r="AA45" s="92"/>
      <c r="AB45" s="92"/>
      <c r="AC45" s="11"/>
    </row>
    <row r="46" spans="1:29">
      <c r="A46" s="10"/>
      <c r="F46" s="92"/>
      <c r="G46" s="92"/>
      <c r="H46" s="92"/>
      <c r="I46" s="92"/>
      <c r="J46" s="92"/>
      <c r="K46" s="92"/>
      <c r="L46" s="92"/>
      <c r="M46" s="92"/>
      <c r="N46" s="92"/>
      <c r="O46" s="92"/>
      <c r="P46" s="92"/>
      <c r="Q46" s="92"/>
      <c r="R46" s="92"/>
      <c r="S46" s="92"/>
      <c r="T46" s="92"/>
      <c r="U46" s="92"/>
      <c r="V46" s="92"/>
      <c r="W46" s="92"/>
      <c r="X46" s="92"/>
      <c r="Y46" s="92"/>
      <c r="Z46" s="92"/>
      <c r="AA46" s="92"/>
      <c r="AB46" s="92"/>
      <c r="AC46" s="11"/>
    </row>
    <row r="47" spans="1:29">
      <c r="A47" s="10"/>
      <c r="F47" s="92"/>
      <c r="G47" s="92"/>
      <c r="H47" s="92"/>
      <c r="I47" s="92"/>
      <c r="J47" s="92"/>
      <c r="K47" s="92"/>
      <c r="L47" s="92"/>
      <c r="M47" s="92"/>
      <c r="N47" s="92"/>
      <c r="O47" s="92"/>
      <c r="P47" s="92"/>
      <c r="Q47" s="92"/>
      <c r="R47" s="92"/>
      <c r="S47" s="92"/>
      <c r="T47" s="92"/>
      <c r="U47" s="92"/>
      <c r="V47" s="92"/>
      <c r="W47" s="92"/>
      <c r="X47" s="92"/>
      <c r="Y47" s="92"/>
      <c r="Z47" s="92"/>
      <c r="AA47" s="92"/>
      <c r="AB47" s="92"/>
      <c r="AC47" s="11"/>
    </row>
    <row r="48" spans="1:29">
      <c r="A48" s="10"/>
      <c r="F48" s="92"/>
      <c r="G48" s="92"/>
      <c r="H48" s="92"/>
      <c r="I48" s="92"/>
      <c r="J48" s="92"/>
      <c r="K48" s="92"/>
      <c r="L48" s="92"/>
      <c r="M48" s="92"/>
      <c r="N48" s="92"/>
      <c r="O48" s="92"/>
      <c r="P48" s="92"/>
      <c r="Q48" s="92"/>
      <c r="R48" s="92"/>
      <c r="S48" s="92"/>
      <c r="T48" s="92"/>
      <c r="U48" s="92"/>
      <c r="V48" s="92"/>
      <c r="W48" s="92"/>
      <c r="X48" s="92"/>
      <c r="Y48" s="92"/>
      <c r="Z48" s="92"/>
      <c r="AA48" s="92"/>
      <c r="AB48" s="92"/>
      <c r="AC48" s="11"/>
    </row>
    <row r="49" spans="1:29">
      <c r="A49" s="10"/>
      <c r="B49" s="91" t="s">
        <v>133</v>
      </c>
      <c r="C49" s="91" t="s">
        <v>176</v>
      </c>
      <c r="AC49" s="11"/>
    </row>
    <row r="50" spans="1:29">
      <c r="A50" s="10"/>
      <c r="AC50" s="11"/>
    </row>
    <row r="51" spans="1:29">
      <c r="A51" s="10"/>
      <c r="AC51" s="11"/>
    </row>
    <row r="52" spans="1:29">
      <c r="A52" s="10"/>
      <c r="AC52" s="11"/>
    </row>
    <row r="53" spans="1:29">
      <c r="A53" s="10"/>
      <c r="AC53" s="11"/>
    </row>
    <row r="54" spans="1:29">
      <c r="A54" s="10"/>
      <c r="AC54" s="11"/>
    </row>
    <row r="55" spans="1:29">
      <c r="A55" s="10"/>
      <c r="AC55" s="11"/>
    </row>
    <row r="56" spans="1:29">
      <c r="A56" s="10"/>
      <c r="AC56" s="11"/>
    </row>
    <row r="57" spans="1:29">
      <c r="A57" s="10"/>
      <c r="AC57" s="11"/>
    </row>
    <row r="58" spans="1:29">
      <c r="A58" s="10"/>
      <c r="AC58" s="11"/>
    </row>
    <row r="59" spans="1:29">
      <c r="A59" s="10"/>
      <c r="AC59" s="11"/>
    </row>
    <row r="60" spans="1:29">
      <c r="A60" s="10"/>
      <c r="AC60" s="11"/>
    </row>
    <row r="61" spans="1:29">
      <c r="A61" s="10"/>
      <c r="AC61" s="11"/>
    </row>
    <row r="62" spans="1:29">
      <c r="A62" s="10"/>
      <c r="AC62" s="11"/>
    </row>
    <row r="63" spans="1:29">
      <c r="A63" s="10"/>
      <c r="AC63" s="11"/>
    </row>
    <row r="64" spans="1:29">
      <c r="A64" s="10"/>
      <c r="AC64" s="11"/>
    </row>
    <row r="65" spans="1:29">
      <c r="A65" s="12"/>
      <c r="AC65" s="11"/>
    </row>
    <row r="66" spans="1:29">
      <c r="A66" s="12"/>
      <c r="AC66" s="11"/>
    </row>
    <row r="67" spans="1:29">
      <c r="A67" s="10"/>
      <c r="AC67" s="11"/>
    </row>
    <row r="68" spans="1:29">
      <c r="A68" s="12"/>
      <c r="AC68" s="11"/>
    </row>
    <row r="69" spans="1:29">
      <c r="A69" s="12"/>
      <c r="AC69" s="11"/>
    </row>
    <row r="70" spans="1:29">
      <c r="A70" s="10"/>
      <c r="AC70" s="11"/>
    </row>
    <row r="71" spans="1:29">
      <c r="A71" s="10"/>
      <c r="AC71" s="11"/>
    </row>
    <row r="72" spans="1:29">
      <c r="A72" s="10"/>
      <c r="AC72" s="11"/>
    </row>
    <row r="73" spans="1:29">
      <c r="A73" s="10"/>
      <c r="AC73" s="11"/>
    </row>
    <row r="74" spans="1:29">
      <c r="A74" s="10"/>
      <c r="AC74" s="11"/>
    </row>
    <row r="75" spans="1:29">
      <c r="A75" s="10"/>
      <c r="AC75" s="11"/>
    </row>
    <row r="76" spans="1:29">
      <c r="A76" s="10"/>
      <c r="AC76" s="11"/>
    </row>
    <row r="77" spans="1:29">
      <c r="A77" s="10"/>
      <c r="AC77" s="11"/>
    </row>
    <row r="78" spans="1:29">
      <c r="A78" s="10"/>
      <c r="AC78" s="11"/>
    </row>
    <row r="79" spans="1:29" ht="20.5" customHeight="1">
      <c r="A79" s="10"/>
      <c r="AC79" s="11"/>
    </row>
    <row r="80" spans="1:29">
      <c r="A80" s="10"/>
      <c r="AC80" s="11"/>
    </row>
    <row r="81" spans="1:29">
      <c r="A81" s="10"/>
      <c r="AC81" s="11"/>
    </row>
    <row r="82" spans="1:29">
      <c r="A82" s="10"/>
      <c r="AC82" s="11"/>
    </row>
    <row r="83" spans="1:29">
      <c r="A83" s="10"/>
      <c r="AC83" s="11"/>
    </row>
    <row r="84" spans="1:29">
      <c r="A84" s="10"/>
      <c r="AC84" s="11"/>
    </row>
    <row r="85" spans="1:29">
      <c r="A85" s="10"/>
      <c r="AC85" s="11"/>
    </row>
    <row r="86" spans="1:29">
      <c r="A86" s="10"/>
      <c r="AC86" s="11"/>
    </row>
    <row r="87" spans="1:29">
      <c r="A87" s="10"/>
      <c r="AC87" s="11"/>
    </row>
    <row r="88" spans="1:29">
      <c r="A88" s="10"/>
      <c r="AC88" s="11"/>
    </row>
    <row r="89" spans="1:29">
      <c r="A89" s="10"/>
      <c r="AC89" s="11"/>
    </row>
    <row r="90" spans="1:29">
      <c r="A90" s="10"/>
      <c r="AC90" s="11"/>
    </row>
    <row r="91" spans="1:29">
      <c r="A91" s="10"/>
      <c r="AC91" s="11"/>
    </row>
    <row r="92" spans="1:29">
      <c r="A92" s="10"/>
      <c r="AC92" s="11"/>
    </row>
    <row r="93" spans="1:29">
      <c r="A93" s="10"/>
      <c r="B93" s="91" t="s">
        <v>198</v>
      </c>
      <c r="AC93" s="11"/>
    </row>
    <row r="94" spans="1:29">
      <c r="A94" s="10"/>
      <c r="AC94" s="11"/>
    </row>
    <row r="95" spans="1:29">
      <c r="A95" s="10"/>
      <c r="AC95" s="11"/>
    </row>
    <row r="96" spans="1:29">
      <c r="A96" s="10"/>
      <c r="AC96" s="11"/>
    </row>
    <row r="97" spans="1:29">
      <c r="A97" s="10"/>
      <c r="AC97" s="11"/>
    </row>
    <row r="98" spans="1:29">
      <c r="A98" s="10"/>
      <c r="AC98" s="11"/>
    </row>
    <row r="99" spans="1:29">
      <c r="A99" s="10"/>
      <c r="AC99" s="11"/>
    </row>
    <row r="100" spans="1:29">
      <c r="A100" s="10"/>
      <c r="AC100" s="11"/>
    </row>
    <row r="101" spans="1:29">
      <c r="A101" s="10"/>
      <c r="AC101" s="11"/>
    </row>
    <row r="102" spans="1:29">
      <c r="A102" s="10"/>
      <c r="AC102" s="11"/>
    </row>
    <row r="103" spans="1:29">
      <c r="A103" s="10"/>
      <c r="AC103" s="11"/>
    </row>
    <row r="104" spans="1:29">
      <c r="A104" s="10"/>
      <c r="AC104" s="11"/>
    </row>
    <row r="105" spans="1:29">
      <c r="A105" s="10"/>
      <c r="AC105" s="11"/>
    </row>
    <row r="106" spans="1:29">
      <c r="A106" s="10"/>
      <c r="AC106" s="11"/>
    </row>
    <row r="107" spans="1:29">
      <c r="A107" s="10"/>
      <c r="AC107" s="11"/>
    </row>
    <row r="108" spans="1:29">
      <c r="A108" s="10"/>
      <c r="AC108" s="11"/>
    </row>
    <row r="109" spans="1:29">
      <c r="A109" s="10"/>
      <c r="AC109" s="11"/>
    </row>
    <row r="110" spans="1:29">
      <c r="A110" s="10"/>
      <c r="AC110" s="11"/>
    </row>
    <row r="111" spans="1:29">
      <c r="A111" s="10"/>
      <c r="AC111" s="11"/>
    </row>
    <row r="112" spans="1:29">
      <c r="A112" s="10"/>
      <c r="AC112" s="11"/>
    </row>
    <row r="113" spans="1:29">
      <c r="A113" s="10"/>
      <c r="AC113" s="11"/>
    </row>
    <row r="114" spans="1:29">
      <c r="A114" s="10"/>
      <c r="AC114" s="11"/>
    </row>
    <row r="115" spans="1:29">
      <c r="A115" s="10"/>
      <c r="AC115" s="11"/>
    </row>
    <row r="116" spans="1:29">
      <c r="A116" s="10"/>
      <c r="AC116" s="11"/>
    </row>
    <row r="117" spans="1:29">
      <c r="A117" s="10"/>
      <c r="AC117" s="11"/>
    </row>
    <row r="118" spans="1:29">
      <c r="A118" s="10"/>
      <c r="AC118" s="11"/>
    </row>
    <row r="119" spans="1:29">
      <c r="A119" s="10"/>
      <c r="AC119" s="11"/>
    </row>
    <row r="120" spans="1:29">
      <c r="A120" s="10"/>
      <c r="AC120" s="11"/>
    </row>
    <row r="121" spans="1:29">
      <c r="A121" s="10"/>
      <c r="AC121" s="11"/>
    </row>
    <row r="122" spans="1:29">
      <c r="A122" s="10"/>
      <c r="AC122" s="11"/>
    </row>
    <row r="123" spans="1:29">
      <c r="A123" s="10"/>
      <c r="AC123" s="11"/>
    </row>
    <row r="124" spans="1:29">
      <c r="A124" s="10"/>
      <c r="AC124" s="11"/>
    </row>
    <row r="125" spans="1:29">
      <c r="A125" s="10"/>
      <c r="AC125" s="11"/>
    </row>
    <row r="126" spans="1:29">
      <c r="A126" s="10"/>
      <c r="AC126" s="11"/>
    </row>
    <row r="127" spans="1:29">
      <c r="A127" s="10"/>
      <c r="AC127" s="11"/>
    </row>
    <row r="128" spans="1:29">
      <c r="A128" s="10"/>
      <c r="AC128" s="11"/>
    </row>
    <row r="129" spans="1:29">
      <c r="A129" s="10"/>
      <c r="AC129" s="11"/>
    </row>
    <row r="130" spans="1:29">
      <c r="A130" s="10"/>
      <c r="AC130" s="11"/>
    </row>
    <row r="131" spans="1:29">
      <c r="A131" s="10"/>
      <c r="AC131" s="11"/>
    </row>
    <row r="132" spans="1:29">
      <c r="A132" s="10"/>
      <c r="AC132" s="11"/>
    </row>
    <row r="133" spans="1:29">
      <c r="A133" s="10"/>
      <c r="AC133" s="11"/>
    </row>
    <row r="134" spans="1:29">
      <c r="A134" s="10"/>
      <c r="AC134" s="11"/>
    </row>
    <row r="135" spans="1:29">
      <c r="A135" s="10"/>
      <c r="AC135" s="11"/>
    </row>
    <row r="136" spans="1:29">
      <c r="A136" s="10"/>
      <c r="AC136" s="11"/>
    </row>
    <row r="137" spans="1:29">
      <c r="A137" s="10"/>
      <c r="B137" s="91" t="s">
        <v>199</v>
      </c>
      <c r="AC137" s="11"/>
    </row>
    <row r="138" spans="1:29">
      <c r="A138" s="10"/>
      <c r="AC138" s="11"/>
    </row>
    <row r="139" spans="1:29">
      <c r="A139" s="10"/>
      <c r="AC139" s="11"/>
    </row>
    <row r="140" spans="1:29">
      <c r="A140" s="10"/>
      <c r="AC140" s="11"/>
    </row>
    <row r="141" spans="1:29">
      <c r="A141" s="10"/>
      <c r="AC141" s="11"/>
    </row>
    <row r="142" spans="1:29">
      <c r="A142" s="10"/>
      <c r="AC142" s="11"/>
    </row>
    <row r="143" spans="1:29">
      <c r="A143" s="10"/>
      <c r="AC143" s="11"/>
    </row>
    <row r="144" spans="1:29">
      <c r="A144" s="10"/>
      <c r="AC144" s="11"/>
    </row>
    <row r="145" spans="1:29">
      <c r="A145" s="10"/>
      <c r="AC145" s="11"/>
    </row>
    <row r="146" spans="1:29">
      <c r="A146" s="10"/>
      <c r="AC146" s="11"/>
    </row>
    <row r="147" spans="1:29">
      <c r="A147" s="10"/>
      <c r="AC147" s="11"/>
    </row>
    <row r="148" spans="1:29">
      <c r="A148" s="10"/>
      <c r="AC148" s="11"/>
    </row>
    <row r="149" spans="1:29">
      <c r="A149" s="10"/>
      <c r="AC149" s="11"/>
    </row>
    <row r="150" spans="1:29">
      <c r="A150" s="10"/>
      <c r="AC150" s="11"/>
    </row>
    <row r="151" spans="1:29">
      <c r="A151" s="10"/>
      <c r="AC151" s="11"/>
    </row>
    <row r="152" spans="1:29">
      <c r="A152" s="10"/>
      <c r="AC152" s="11"/>
    </row>
    <row r="153" spans="1:29">
      <c r="A153" s="10"/>
      <c r="AC153" s="11"/>
    </row>
    <row r="154" spans="1:29">
      <c r="A154" s="10"/>
      <c r="AC154" s="11"/>
    </row>
    <row r="155" spans="1:29">
      <c r="A155" s="10"/>
      <c r="AC155" s="11"/>
    </row>
    <row r="156" spans="1:29">
      <c r="A156" s="10"/>
      <c r="AC156" s="11"/>
    </row>
    <row r="157" spans="1:29">
      <c r="A157" s="10"/>
      <c r="AC157" s="11"/>
    </row>
    <row r="158" spans="1:29">
      <c r="A158" s="10"/>
      <c r="AC158" s="11"/>
    </row>
    <row r="159" spans="1:29">
      <c r="A159" s="10"/>
      <c r="AC159" s="11"/>
    </row>
    <row r="160" spans="1:29">
      <c r="A160" s="10"/>
      <c r="AC160" s="11"/>
    </row>
    <row r="161" spans="1:29">
      <c r="A161" s="10"/>
      <c r="AC161" s="11"/>
    </row>
    <row r="162" spans="1:29">
      <c r="A162" s="10"/>
      <c r="AC162" s="11"/>
    </row>
    <row r="163" spans="1:29">
      <c r="A163" s="10"/>
      <c r="AC163" s="11"/>
    </row>
    <row r="164" spans="1:29">
      <c r="A164" s="10"/>
      <c r="AC164" s="11"/>
    </row>
    <row r="165" spans="1:29">
      <c r="A165" s="10"/>
      <c r="AC165" s="11"/>
    </row>
    <row r="166" spans="1:29">
      <c r="A166" s="10"/>
      <c r="AC166" s="11"/>
    </row>
    <row r="167" spans="1:29">
      <c r="A167" s="10"/>
      <c r="AC167" s="11"/>
    </row>
    <row r="168" spans="1:29">
      <c r="A168" s="10"/>
      <c r="AC168" s="11"/>
    </row>
    <row r="169" spans="1:29">
      <c r="A169" s="10"/>
      <c r="AC169" s="11"/>
    </row>
    <row r="170" spans="1:29">
      <c r="A170" s="10"/>
      <c r="AC170" s="11"/>
    </row>
    <row r="171" spans="1:29">
      <c r="A171" s="10"/>
      <c r="AC171" s="11"/>
    </row>
    <row r="172" spans="1:29">
      <c r="A172" s="12"/>
      <c r="AC172" s="11"/>
    </row>
    <row r="173" spans="1:29">
      <c r="A173" s="10"/>
      <c r="AC173" s="11"/>
    </row>
    <row r="174" spans="1:29">
      <c r="A174" s="10"/>
      <c r="AC174" s="11"/>
    </row>
    <row r="175" spans="1:29">
      <c r="A175" s="10"/>
      <c r="AC175" s="11"/>
    </row>
    <row r="176" spans="1:29">
      <c r="A176" s="10"/>
      <c r="AC176" s="11"/>
    </row>
    <row r="177" spans="1:29">
      <c r="A177" s="10"/>
      <c r="AC177" s="11"/>
    </row>
    <row r="178" spans="1:29">
      <c r="A178" s="12"/>
      <c r="AC178" s="11"/>
    </row>
    <row r="179" spans="1:29">
      <c r="A179" s="12"/>
      <c r="AC179" s="11"/>
    </row>
    <row r="180" spans="1:29">
      <c r="A180" s="12"/>
      <c r="AC180" s="11"/>
    </row>
    <row r="181" spans="1:29">
      <c r="A181" s="12"/>
      <c r="AC181" s="11"/>
    </row>
    <row r="182" spans="1:29">
      <c r="A182" s="13"/>
      <c r="B182" s="14"/>
      <c r="C182" s="14"/>
      <c r="D182" s="14"/>
      <c r="E182" s="14"/>
      <c r="F182" s="14"/>
      <c r="G182" s="14"/>
      <c r="H182" s="14"/>
      <c r="I182" s="14"/>
      <c r="J182" s="14"/>
      <c r="K182" s="14"/>
      <c r="L182" s="14"/>
      <c r="M182" s="14"/>
      <c r="N182" s="14"/>
      <c r="O182" s="14"/>
      <c r="P182" s="14"/>
      <c r="Q182" s="14"/>
      <c r="R182" s="14"/>
      <c r="S182" s="14"/>
      <c r="T182" s="14"/>
      <c r="U182" s="14"/>
      <c r="V182" s="14"/>
      <c r="W182" s="14"/>
      <c r="X182" s="14"/>
      <c r="Y182" s="14"/>
      <c r="Z182" s="14"/>
      <c r="AA182" s="14"/>
      <c r="AB182" s="14"/>
      <c r="AC182" s="15"/>
    </row>
    <row r="185" spans="1:29">
      <c r="AA185" s="16"/>
    </row>
    <row r="186" spans="1:29">
      <c r="AA186" s="17"/>
    </row>
    <row r="187" spans="1:29">
      <c r="AA187" s="17"/>
    </row>
    <row r="188" spans="1:29">
      <c r="AA188" s="17"/>
    </row>
    <row r="189" spans="1:29">
      <c r="AA189" s="17"/>
    </row>
    <row r="190" spans="1:29">
      <c r="AA190" s="17"/>
    </row>
    <row r="191" spans="1:29">
      <c r="AA191" s="17"/>
    </row>
    <row r="192" spans="1:29">
      <c r="AA192" s="17"/>
    </row>
    <row r="193" spans="27:27">
      <c r="AA193" s="17"/>
    </row>
    <row r="194" spans="27:27">
      <c r="AA194" s="17"/>
    </row>
    <row r="195" spans="27:27">
      <c r="AA195" s="17"/>
    </row>
    <row r="196" spans="27:27">
      <c r="AA196" s="17"/>
    </row>
  </sheetData>
  <phoneticPr fontId="18" type="noConversion"/>
  <printOptions horizontalCentered="1"/>
  <pageMargins left="0.19685039370078741" right="0.19685039370078741" top="0.39370078740157483" bottom="0.47244094488188981" header="0.51181102362204722" footer="0.11811023622047245"/>
  <pageSetup paperSize="9" scale="58" fitToHeight="0" orientation="portrait" r:id="rId1"/>
  <headerFooter alignWithMargins="0">
    <oddFooter>&amp;P / &amp;N ページ</oddFooter>
  </headerFooter>
  <rowBreaks count="1" manualBreakCount="1">
    <brk id="91" max="28" man="1"/>
  </row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10</vt:i4>
      </vt:variant>
    </vt:vector>
  </HeadingPairs>
  <TitlesOfParts>
    <vt:vector size="10" baseType="lpstr">
      <vt:lpstr>更新履歴</vt:lpstr>
      <vt:lpstr>テスト仕様</vt:lpstr>
      <vt:lpstr>エビデンス01</vt:lpstr>
      <vt:lpstr>エビデンス02</vt:lpstr>
      <vt:lpstr>エビデンス03</vt:lpstr>
      <vt:lpstr>エビデンス04</vt:lpstr>
      <vt:lpstr>エビデンス05</vt:lpstr>
      <vt:lpstr>エビデンス06</vt:lpstr>
      <vt:lpstr>エビデンス07</vt:lpstr>
      <vt:lpstr>ヘッダ</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leyangg</cp:lastModifiedBy>
  <cp:lastPrinted>2024-11-05T05:10:22Z</cp:lastPrinted>
  <dcterms:created xsi:type="dcterms:W3CDTF">2022-05-01T21:04:12Z</dcterms:created>
  <dcterms:modified xsi:type="dcterms:W3CDTF">2024-11-05T08:15:53Z</dcterms:modified>
</cp:coreProperties>
</file>